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TSP-PRJ-01.egat.local\PMD\UNION\02 จุดเตรียมงานก่อนส่งให้ หอจx-ส\Bid No. RTS3-S-02\BID\ECM_Document_RTS3-S-02_RTS3-S-02\"/>
    </mc:Choice>
  </mc:AlternateContent>
  <xr:revisionPtr revIDLastSave="0" documentId="13_ncr:1_{251103F1-7C30-4631-921F-4B40D692C875}" xr6:coauthVersionLast="47" xr6:coauthVersionMax="47" xr10:uidLastSave="{00000000-0000-0000-0000-000000000000}"/>
  <bookViews>
    <workbookView xWindow="-120" yWindow="-120" windowWidth="29040" windowHeight="17520" firstSheet="2" activeTab="7" xr2:uid="{00000000-000D-0000-FFFF-FFFF00000000}"/>
  </bookViews>
  <sheets>
    <sheet name="JB" sheetId="1" r:id="rId1"/>
    <sheet name="DX" sheetId="2" r:id="rId2"/>
    <sheet name="SA" sheetId="3" r:id="rId3"/>
    <sheet name="VT" sheetId="4" r:id="rId4"/>
    <sheet name="GIS" sheetId="95" r:id="rId5"/>
    <sheet name="PF" sheetId="6" r:id="rId6"/>
    <sheet name="LCUS" sheetId="7" r:id="rId7"/>
    <sheet name="ORB rev.1" sheetId="109" r:id="rId8"/>
    <sheet name="LBS" sheetId="9" r:id="rId9"/>
    <sheet name="DB" sheetId="10" r:id="rId10"/>
    <sheet name="125PANEL" sheetId="11" r:id="rId11"/>
    <sheet name="BATT" sheetId="12" r:id="rId12"/>
    <sheet name="SS" sheetId="13" r:id="rId13"/>
    <sheet name="outdr ter" sheetId="101" r:id="rId14"/>
    <sheet name="cleat" sheetId="102" r:id="rId15"/>
    <sheet name="XLPE" sheetId="103" r:id="rId16"/>
    <sheet name="LV_Turnkey" sheetId="17" r:id="rId17"/>
    <sheet name="FloodLED" sheetId="18" r:id="rId18"/>
    <sheet name="StreetLED" sheetId="104" r:id="rId19"/>
    <sheet name="Lamp post" sheetId="20" r:id="rId20"/>
    <sheet name="Al tube" sheetId="105" r:id="rId21"/>
    <sheet name="BF" sheetId="106" r:id="rId22"/>
    <sheet name="GM" sheetId="107" r:id="rId23"/>
    <sheet name="MIS" sheetId="108" r:id="rId24"/>
    <sheet name="Cover" sheetId="72" r:id="rId25"/>
    <sheet name="PD-04 1-1 (T TDR-Oct 2024)" sheetId="73" r:id="rId26"/>
    <sheet name="PD-16 1-1 (94-Oct 2024)" sheetId="74" r:id="rId27"/>
    <sheet name="PD-18.1 1-1 (C&amp;P PNL-Oct 2024)" sheetId="75" r:id="rId28"/>
    <sheet name="PD-18.2 1-1 (FRS PNL-Oct 2024)" sheetId="76" r:id="rId29"/>
    <sheet name="PD-19 1-2 (FRS-Oct 2024)" sheetId="77" r:id="rId30"/>
    <sheet name="PD-19 2-2(FRS-Oct 2024)" sheetId="78" r:id="rId31"/>
    <sheet name="PD-20 1-1 (CO-Oct 2024)" sheetId="79" r:id="rId32"/>
    <sheet name="PD-24 1-1 (OFC-Oct 2024)" sheetId="80" r:id="rId33"/>
    <sheet name="PD-27 1-2 (MU-Oct 2024)" sheetId="81" r:id="rId34"/>
    <sheet name="PD-27 2-2 (MU-Oct 2024)" sheetId="82" r:id="rId35"/>
    <sheet name="PD-28 1-1 (MU PNL-Oct 2024)" sheetId="83" r:id="rId36"/>
    <sheet name="PD-29 1-2 (Com set-Oct 2024)" sheetId="84" r:id="rId37"/>
    <sheet name="PD-29 2-2 (Com set-Oct 2024)" sheetId="85" r:id="rId38"/>
    <sheet name="PD-30 1-1 (SI-Oct 2024)" sheetId="86" r:id="rId39"/>
    <sheet name="PD-32 1-2 (C&amp;P-Oct 2024)" sheetId="87" r:id="rId40"/>
    <sheet name="PD-32 2-2 (C&amp;P-Oct 2024)" sheetId="88" r:id="rId41"/>
    <sheet name="PD-33 1-1 (ESW-Oct 2024)" sheetId="89" r:id="rId42"/>
    <sheet name="PD-34 1-1 (FDU-Oct 2024)" sheetId="90" r:id="rId43"/>
    <sheet name="PD-35 1-1 (Gateway-Oct 2024)" sheetId="91" r:id="rId44"/>
    <sheet name="PD-36 1-1 (GPS-Oct 2024)" sheetId="92" r:id="rId45"/>
    <sheet name="PD-37 1-1 (Redbox-Oct 2024)" sheetId="93" r:id="rId46"/>
    <sheet name="PD-38 1-1 (Meter-Oct 2024)" sheetId="94" r:id="rId47"/>
    <sheet name="FM-POW-P01" sheetId="96" r:id="rId48"/>
    <sheet name="FM-POW-P02" sheetId="97" r:id="rId49"/>
    <sheet name="FM-POW-P03" sheetId="98" r:id="rId50"/>
    <sheet name="FM-FOT-P13" sheetId="99" r:id="rId51"/>
    <sheet name="FM-FOT-P15" sheetId="100" r:id="rId52"/>
  </sheets>
  <definedNames>
    <definedName name="_xlnm.Print_Area" localSheetId="10">'125PANEL'!$A$1:$K$70</definedName>
    <definedName name="_xlnm.Print_Area" localSheetId="20">'Al tube'!$A$1:$K$43</definedName>
    <definedName name="_xlnm.Print_Area" localSheetId="14">cleat!$A$1:$O$41</definedName>
    <definedName name="_xlnm.Print_Area" localSheetId="24">Cover!$A$1:$C$7</definedName>
    <definedName name="_xlnm.Print_Area" localSheetId="9">DB!$A$1:$K$77</definedName>
    <definedName name="_xlnm.Print_Area" localSheetId="17">FloodLED!$A$1:$I$38</definedName>
    <definedName name="_xlnm.Print_Area" localSheetId="50">'FM-FOT-P13'!$A$1:$H$32</definedName>
    <definedName name="_xlnm.Print_Area" localSheetId="51">'FM-FOT-P15'!$A$2:$D$35</definedName>
    <definedName name="_xlnm.Print_Area" localSheetId="47">'FM-POW-P01'!$B$1:$H$70</definedName>
    <definedName name="_xlnm.Print_Area" localSheetId="48">'FM-POW-P02'!$B$1:$H$91</definedName>
    <definedName name="_xlnm.Print_Area" localSheetId="49">'FM-POW-P03'!$B$2:$I$68</definedName>
    <definedName name="_xlnm.Print_Area" localSheetId="4">GIS!$A$1:$X$605</definedName>
    <definedName name="_xlnm.Print_Area" localSheetId="22">GM!$A$1:$I$47</definedName>
    <definedName name="_xlnm.Print_Area" localSheetId="0">JB!$A$1:$X$56</definedName>
    <definedName name="_xlnm.Print_Area" localSheetId="19">'Lamp post'!$A$1:$H$27</definedName>
    <definedName name="_xlnm.Print_Area" localSheetId="8">LBS!$A$1:$M$65</definedName>
    <definedName name="_xlnm.Print_Area" localSheetId="6">LCUS!$A$1:$N$72</definedName>
    <definedName name="_xlnm.Print_Area" localSheetId="16">LV_Turnkey!$A$1:$V$49</definedName>
    <definedName name="_xlnm.Print_Area" localSheetId="23">MIS!$A$1:$H$28</definedName>
    <definedName name="_xlnm.Print_Area" localSheetId="7">'ORB rev.1'!$A$1:$L$75</definedName>
    <definedName name="_xlnm.Print_Area" localSheetId="13">'outdr ter'!$A$1:$O$46</definedName>
    <definedName name="_xlnm.Print_Area" localSheetId="25">'PD-04 1-1 (T TDR-Oct 2024)'!$A$1:$C$32</definedName>
    <definedName name="_xlnm.Print_Area" localSheetId="26">'PD-16 1-1 (94-Oct 2024)'!$A$1:$C$44</definedName>
    <definedName name="_xlnm.Print_Area" localSheetId="27">'PD-18.1 1-1 (C&amp;P PNL-Oct 2024)'!$A$1:$C$49</definedName>
    <definedName name="_xlnm.Print_Area" localSheetId="28">'PD-18.2 1-1 (FRS PNL-Oct 2024)'!$A$1:$C$49</definedName>
    <definedName name="_xlnm.Print_Area" localSheetId="29">'PD-19 1-2 (FRS-Oct 2024)'!$A$1:$C$62</definedName>
    <definedName name="_xlnm.Print_Area" localSheetId="30">'PD-19 2-2(FRS-Oct 2024)'!$A$1:$C$45</definedName>
    <definedName name="_xlnm.Print_Area" localSheetId="31">'PD-20 1-1 (CO-Oct 2024)'!$A$1:$C$64</definedName>
    <definedName name="_xlnm.Print_Area" localSheetId="32">'PD-24 1-1 (OFC-Oct 2024)'!$A$1:$C$47</definedName>
    <definedName name="_xlnm.Print_Area" localSheetId="33">'PD-27 1-2 (MU-Oct 2024)'!$A$1:$F$51</definedName>
    <definedName name="_xlnm.Print_Area" localSheetId="34">'PD-27 2-2 (MU-Oct 2024)'!$A$1:$G$47</definedName>
    <definedName name="_xlnm.Print_Area" localSheetId="35">'PD-28 1-1 (MU PNL-Oct 2024)'!$A$1:$C$39</definedName>
    <definedName name="_xlnm.Print_Area" localSheetId="36">'PD-29 1-2 (Com set-Oct 2024)'!$A$1:$I$46</definedName>
    <definedName name="_xlnm.Print_Area" localSheetId="37">'PD-29 2-2 (Com set-Oct 2024)'!$A$1:$I$41</definedName>
    <definedName name="_xlnm.Print_Area" localSheetId="38">'PD-30 1-1 (SI-Oct 2024)'!$A$1:$F$41</definedName>
    <definedName name="_xlnm.Print_Area" localSheetId="39">'PD-32 1-2 (C&amp;P-Oct 2024)'!$A$1:$H$68</definedName>
    <definedName name="_xlnm.Print_Area" localSheetId="40">'PD-32 2-2 (C&amp;P-Oct 2024)'!$A$1:$H$54</definedName>
    <definedName name="_xlnm.Print_Area" localSheetId="41">'PD-33 1-1 (ESW-Oct 2024)'!$A$1:$C$62</definedName>
    <definedName name="_xlnm.Print_Area" localSheetId="42">'PD-34 1-1 (FDU-Oct 2024)'!$A$1:$C$24</definedName>
    <definedName name="_xlnm.Print_Area" localSheetId="43">'PD-35 1-1 (Gateway-Oct 2024)'!$A$1:$C$43</definedName>
    <definedName name="_xlnm.Print_Area" localSheetId="44">'PD-36 1-1 (GPS-Oct 2024)'!$A$1:$C$32</definedName>
    <definedName name="_xlnm.Print_Area" localSheetId="45">'PD-37 1-1 (Redbox-Oct 2024)'!$A$1:$C$34</definedName>
    <definedName name="_xlnm.Print_Area" localSheetId="46">'PD-38 1-1 (Meter-Oct 2024)'!$A$1:$C$25</definedName>
    <definedName name="_xlnm.Print_Area" localSheetId="5">PF!$A$1:$K$55</definedName>
    <definedName name="_xlnm.Print_Area" localSheetId="2">SA!$A$1:$Q$68</definedName>
    <definedName name="_xlnm.Print_Area" localSheetId="12">SS!$A$1:$J$56</definedName>
    <definedName name="_xlnm.Print_Area" localSheetId="18">StreetLED!$A$1:$I$38</definedName>
    <definedName name="_xlnm.Print_Titles" localSheetId="10">'125PANEL'!$1:$12</definedName>
    <definedName name="_xlnm.Print_Titles" localSheetId="20">'Al tube'!$1:$12</definedName>
    <definedName name="_xlnm.Print_Titles" localSheetId="11">BATT!$1:$11</definedName>
    <definedName name="_xlnm.Print_Titles" localSheetId="21">BF!$1:$12</definedName>
    <definedName name="_xlnm.Print_Titles" localSheetId="14">cleat!$1:$8</definedName>
    <definedName name="_xlnm.Print_Titles" localSheetId="24">Cover!$1:$2</definedName>
    <definedName name="_xlnm.Print_Titles" localSheetId="9">DB!$1:$12</definedName>
    <definedName name="_xlnm.Print_Titles" localSheetId="1">DX!$1:$10</definedName>
    <definedName name="_xlnm.Print_Titles" localSheetId="17">FloodLED!$1:$12</definedName>
    <definedName name="_xlnm.Print_Titles" localSheetId="50">'FM-FOT-P13'!$1:$3</definedName>
    <definedName name="_xlnm.Print_Titles" localSheetId="47">'FM-POW-P01'!$1:$5</definedName>
    <definedName name="_xlnm.Print_Titles" localSheetId="48">'FM-POW-P02'!$1:$6</definedName>
    <definedName name="_xlnm.Print_Titles" localSheetId="49">'FM-POW-P03'!$2:$6</definedName>
    <definedName name="_xlnm.Print_Titles" localSheetId="4">GIS!$1:$12</definedName>
    <definedName name="_xlnm.Print_Titles" localSheetId="22">GM!$1:$12</definedName>
    <definedName name="_xlnm.Print_Titles" localSheetId="0">JB!$1:$11</definedName>
    <definedName name="_xlnm.Print_Titles" localSheetId="19">'Lamp post'!$1:$12</definedName>
    <definedName name="_xlnm.Print_Titles" localSheetId="8">LBS!$1:$12</definedName>
    <definedName name="_xlnm.Print_Titles" localSheetId="6">LCUS!$1:$12</definedName>
    <definedName name="_xlnm.Print_Titles" localSheetId="23">MIS!$1:$10</definedName>
    <definedName name="_xlnm.Print_Titles" localSheetId="7">'ORB rev.1'!$1:$12</definedName>
    <definedName name="_xlnm.Print_Titles" localSheetId="13">'outdr ter'!$1:$7</definedName>
    <definedName name="_xlnm.Print_Titles" localSheetId="29">'PD-19 1-2 (FRS-Oct 2024)'!$1:$8</definedName>
    <definedName name="_xlnm.Print_Titles" localSheetId="30">'PD-19 2-2(FRS-Oct 2024)'!$1:$8</definedName>
    <definedName name="_xlnm.Print_Titles" localSheetId="36">'PD-29 1-2 (Com set-Oct 2024)'!$1:$7</definedName>
    <definedName name="_xlnm.Print_Titles" localSheetId="37">'PD-29 2-2 (Com set-Oct 2024)'!$1:$7</definedName>
    <definedName name="_xlnm.Print_Titles" localSheetId="2">SA!$1:$11</definedName>
    <definedName name="_xlnm.Print_Titles" localSheetId="12">SS!$1:$12</definedName>
    <definedName name="_xlnm.Print_Titles" localSheetId="3">VT!$1:$11</definedName>
    <definedName name="_xlnm.Print_Titles" localSheetId="15">XLPE!$1:$7</definedName>
    <definedName name="Z_1E120D76_D206_47FB_882B_D90E3D5EBF7B_.wvu.PrintArea" localSheetId="33" hidden="1">'PD-27 1-2 (MU-Oct 2024)'!$A$1:$G$50</definedName>
    <definedName name="Z_1E120D76_D206_47FB_882B_D90E3D5EBF7B_.wvu.PrintArea" localSheetId="34" hidden="1">'PD-27 2-2 (MU-Oct 2024)'!$A$1:$G$46</definedName>
    <definedName name="Z_1E120D76_D206_47FB_882B_D90E3D5EBF7B_.wvu.PrintArea" localSheetId="39" hidden="1">'PD-32 1-2 (C&amp;P-Oct 2024)'!$A$1:$H$51</definedName>
    <definedName name="Z_1E120D76_D206_47FB_882B_D90E3D5EBF7B_.wvu.PrintArea" localSheetId="40" hidden="1">'PD-32 2-2 (C&amp;P-Oct 2024)'!$A$1:$H$53</definedName>
    <definedName name="Z_8D8F85A0_0054_4E93_82C8_95E103F3E9A1_.wvu.PrintArea" localSheetId="33" hidden="1">'PD-27 1-2 (MU-Oct 2024)'!$A$1:$G$50</definedName>
    <definedName name="Z_8D8F85A0_0054_4E93_82C8_95E103F3E9A1_.wvu.PrintArea" localSheetId="34" hidden="1">'PD-27 2-2 (MU-Oct 2024)'!$A$1:$G$46</definedName>
    <definedName name="Z_DEB8F942_ECC3_40A0_9BDF_AEFB20CEB18D_.wvu.PrintArea" localSheetId="39" hidden="1">'PD-32 1-2 (C&amp;P-Oct 2024)'!$A$1:$H$51</definedName>
    <definedName name="Z_DEB8F942_ECC3_40A0_9BDF_AEFB20CEB18D_.wvu.PrintArea" localSheetId="40" hidden="1">'PD-32 2-2 (C&amp;P-Oct 2024)'!$A$1:$H$53</definedName>
    <definedName name="Z_F76B8DAA_A46E_4344_9E72_1249BAF22093_.wvu.PrintArea" localSheetId="39" hidden="1">'PD-32 1-2 (C&amp;P-Oct 2024)'!$A$1:$H$51</definedName>
    <definedName name="Z_F76B8DAA_A46E_4344_9E72_1249BAF22093_.wvu.PrintArea" localSheetId="40" hidden="1">'PD-32 2-2 (C&amp;P-Oct 2024)'!$A$1:$H$53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94" l="1"/>
  <c r="B4" i="94"/>
  <c r="B5" i="93"/>
  <c r="B4" i="93"/>
  <c r="B5" i="92"/>
  <c r="B4" i="92"/>
  <c r="B5" i="91"/>
  <c r="B4" i="91"/>
  <c r="B5" i="90"/>
  <c r="B4" i="90"/>
  <c r="B5" i="89"/>
  <c r="B4" i="89"/>
  <c r="B5" i="86"/>
  <c r="B4" i="86"/>
  <c r="B5" i="85"/>
  <c r="B4" i="85"/>
  <c r="B5" i="84"/>
  <c r="B4" i="84"/>
  <c r="B5" i="83"/>
  <c r="B4" i="83"/>
  <c r="B5" i="80"/>
  <c r="B4" i="80"/>
  <c r="B5" i="79"/>
  <c r="B4" i="79"/>
  <c r="B5" i="78"/>
  <c r="B4" i="78"/>
  <c r="B5" i="77"/>
  <c r="B4" i="77"/>
  <c r="B5" i="76"/>
  <c r="B4" i="76"/>
  <c r="B5" i="75"/>
  <c r="B4" i="75"/>
  <c r="B5" i="74"/>
  <c r="B4" i="74"/>
  <c r="B5" i="73"/>
  <c r="B4" i="73"/>
</calcChain>
</file>

<file path=xl/sharedStrings.xml><?xml version="1.0" encoding="utf-8"?>
<sst xmlns="http://schemas.openxmlformats.org/spreadsheetml/2006/main" count="4844" uniqueCount="1835">
  <si>
    <t>JUNCTION BOX AND MARSHALLING CONTROL CUBICLE</t>
  </si>
  <si>
    <t>FORM PD 302,1001</t>
  </si>
  <si>
    <t>Aug. 2024</t>
  </si>
  <si>
    <t>PROPOSAL DATA</t>
  </si>
  <si>
    <t>PROCUREMENT REFERENCE</t>
  </si>
  <si>
    <t xml:space="preserve">SCHEDULE NO. </t>
  </si>
  <si>
    <t>BIDDER</t>
  </si>
  <si>
    <t xml:space="preserve">ITEM NO. </t>
  </si>
  <si>
    <t>a.</t>
  </si>
  <si>
    <t xml:space="preserve">Manufacturer / Country </t>
  </si>
  <si>
    <t>b.</t>
  </si>
  <si>
    <t>Type / Type of Core</t>
  </si>
  <si>
    <t>CT</t>
  </si>
  <si>
    <t xml:space="preserve"> PT</t>
  </si>
  <si>
    <t>MC002</t>
  </si>
  <si>
    <t>c.</t>
  </si>
  <si>
    <t>Terminal Block</t>
  </si>
  <si>
    <t xml:space="preserve">- Manufacturer / Country </t>
  </si>
  <si>
    <t>- Type / Model / Catalogue No.</t>
  </si>
  <si>
    <t>- Rating</t>
  </si>
  <si>
    <t>V</t>
  </si>
  <si>
    <t>A</t>
  </si>
  <si>
    <t>- Material</t>
  </si>
  <si>
    <t>- Short-Circuit Type</t>
  </si>
  <si>
    <t>Yes</t>
  </si>
  <si>
    <t>No</t>
  </si>
  <si>
    <t>- Suitable for Cable</t>
  </si>
  <si>
    <r>
      <t>mm</t>
    </r>
    <r>
      <rPr>
        <vertAlign val="superscript"/>
        <sz val="12"/>
        <color theme="1"/>
        <rFont val="Times New Roman"/>
        <family val="1"/>
      </rPr>
      <t>2</t>
    </r>
  </si>
  <si>
    <t>d.</t>
  </si>
  <si>
    <t>Miniature Circuit Breaker</t>
  </si>
  <si>
    <t>- Auxiliary Switch</t>
  </si>
  <si>
    <t>e.</t>
  </si>
  <si>
    <t>Paint</t>
  </si>
  <si>
    <t>- Type</t>
  </si>
  <si>
    <t>- Color</t>
  </si>
  <si>
    <t>f.</t>
  </si>
  <si>
    <t>Enclosure</t>
  </si>
  <si>
    <t>Stainless Steel</t>
  </si>
  <si>
    <t>Steel</t>
  </si>
  <si>
    <t>- Steel Sheet Thickness</t>
  </si>
  <si>
    <t>mm</t>
  </si>
  <si>
    <t>DISTRIBUTION TRANSFORMER</t>
  </si>
  <si>
    <t xml:space="preserve">FORM PD 111,1001 </t>
  </si>
  <si>
    <t>Manufacturer / Country</t>
  </si>
  <si>
    <t>Type</t>
  </si>
  <si>
    <t>Applied Standards</t>
  </si>
  <si>
    <t>Max. Continuous Rated Capacity</t>
  </si>
  <si>
    <t>kVA</t>
  </si>
  <si>
    <t>Rated Voltage</t>
  </si>
  <si>
    <t>- HV / LV</t>
  </si>
  <si>
    <t>kV</t>
  </si>
  <si>
    <t>Rated Current</t>
  </si>
  <si>
    <t>g.</t>
  </si>
  <si>
    <t>Impedance Voltage at Rated Voltage,</t>
  </si>
  <si>
    <r>
      <t xml:space="preserve">Current, Frequency and 75 </t>
    </r>
    <r>
      <rPr>
        <sz val="12"/>
        <color theme="1"/>
        <rFont val="Symbol"/>
        <family val="1"/>
        <charset val="2"/>
      </rPr>
      <t>°</t>
    </r>
    <r>
      <rPr>
        <sz val="12"/>
        <color theme="1"/>
        <rFont val="Times New Roman"/>
        <family val="1"/>
      </rPr>
      <t>C</t>
    </r>
  </si>
  <si>
    <t>%</t>
  </si>
  <si>
    <t>h.</t>
  </si>
  <si>
    <t xml:space="preserve">Basic Insulation Level (BIL) of Windings </t>
  </si>
  <si>
    <t>- HV Winding</t>
  </si>
  <si>
    <t>- LV Winding</t>
  </si>
  <si>
    <t>- Neutral</t>
  </si>
  <si>
    <t>i.</t>
  </si>
  <si>
    <t>Vector Group</t>
  </si>
  <si>
    <t>j.</t>
  </si>
  <si>
    <t>Polarity</t>
  </si>
  <si>
    <t>k.</t>
  </si>
  <si>
    <t>Off Load Tap Changer</t>
  </si>
  <si>
    <t>- Manufacturer / Country</t>
  </si>
  <si>
    <t>- Type / Model No.</t>
  </si>
  <si>
    <t>- Tapping Range</t>
  </si>
  <si>
    <t>% on</t>
  </si>
  <si>
    <t>Side</t>
  </si>
  <si>
    <t>l.</t>
  </si>
  <si>
    <t xml:space="preserve">Exciting Current in % of Full Load Current </t>
  </si>
  <si>
    <t>at 110 % / 100% / 90% / 80% Rated Voltage</t>
  </si>
  <si>
    <t>m.</t>
  </si>
  <si>
    <t xml:space="preserve">Efficiency with 0.9 Lagging Pf. Load </t>
  </si>
  <si>
    <t>at 110 % / 100% / 50% Load</t>
  </si>
  <si>
    <t>n.</t>
  </si>
  <si>
    <t>Max. Short Circuit Current which the Transformer</t>
  </si>
  <si>
    <t>shall be able to withstand</t>
  </si>
  <si>
    <t>Symmetrical</t>
  </si>
  <si>
    <t>- HV / LV Winding</t>
  </si>
  <si>
    <t>kA rms</t>
  </si>
  <si>
    <t>Asymmetrical</t>
  </si>
  <si>
    <t>kA peak</t>
  </si>
  <si>
    <t>o.</t>
  </si>
  <si>
    <t xml:space="preserve">Temperature Rise </t>
  </si>
  <si>
    <t>- Average Winding / Hottest Spot</t>
  </si>
  <si>
    <r>
      <t>°</t>
    </r>
    <r>
      <rPr>
        <sz val="12"/>
        <color theme="1"/>
        <rFont val="Times New Roman"/>
        <family val="1"/>
      </rPr>
      <t>C</t>
    </r>
  </si>
  <si>
    <t>- Insulating Oil</t>
  </si>
  <si>
    <t>p.</t>
  </si>
  <si>
    <t xml:space="preserve">Insulating Material </t>
  </si>
  <si>
    <t>Winding Insulation Paper</t>
  </si>
  <si>
    <t>- Manufacturer</t>
  </si>
  <si>
    <t>- Temp. Class</t>
  </si>
  <si>
    <t xml:space="preserve">Other Insulating Material </t>
  </si>
  <si>
    <t>q.</t>
  </si>
  <si>
    <t>Internal Gas Pressure Withstanding of Tank</t>
  </si>
  <si>
    <r>
      <t>kg/cm</t>
    </r>
    <r>
      <rPr>
        <vertAlign val="superscript"/>
        <sz val="12"/>
        <color theme="1"/>
        <rFont val="Times New Roman"/>
        <family val="1"/>
      </rPr>
      <t>2</t>
    </r>
  </si>
  <si>
    <t>r.</t>
  </si>
  <si>
    <t>Insulating Oil</t>
  </si>
  <si>
    <t>Uninhibited</t>
  </si>
  <si>
    <t>Inhibited</t>
  </si>
  <si>
    <t>- Manufacturer Type</t>
  </si>
  <si>
    <t>- Applied Standard</t>
  </si>
  <si>
    <t>s.</t>
  </si>
  <si>
    <t>Bushing</t>
  </si>
  <si>
    <t>HV</t>
  </si>
  <si>
    <t>LV</t>
  </si>
  <si>
    <t>Neutral</t>
  </si>
  <si>
    <t>- Type (Condenser or Solid)</t>
  </si>
  <si>
    <t>- Model No.</t>
  </si>
  <si>
    <t>- BIL</t>
  </si>
  <si>
    <t>- Power Freq. Withstand (Dry)</t>
  </si>
  <si>
    <t>- Power Freq. Withstand (Wet)</t>
  </si>
  <si>
    <t>- Rated Current</t>
  </si>
  <si>
    <t>- Creepage Distance</t>
  </si>
  <si>
    <t>t.</t>
  </si>
  <si>
    <t>Cable Terminations</t>
  </si>
  <si>
    <t>- Type / Model / Cat. No.</t>
  </si>
  <si>
    <t>- Material of External Insulator</t>
  </si>
  <si>
    <t>- Rated Voltage</t>
  </si>
  <si>
    <t>- Current Rating</t>
  </si>
  <si>
    <t>- Aerial Conductor</t>
  </si>
  <si>
    <t>u.</t>
  </si>
  <si>
    <t>Total Weight With Oil</t>
  </si>
  <si>
    <t>kg</t>
  </si>
  <si>
    <t>v.</t>
  </si>
  <si>
    <t>Weight of Oil</t>
  </si>
  <si>
    <t>w.</t>
  </si>
  <si>
    <t>Volume of Oil</t>
  </si>
  <si>
    <t>Litres</t>
  </si>
  <si>
    <t>x.</t>
  </si>
  <si>
    <r>
      <t xml:space="preserve">Overall Length </t>
    </r>
    <r>
      <rPr>
        <sz val="12"/>
        <color theme="1"/>
        <rFont val="Symbol"/>
        <family val="1"/>
        <charset val="2"/>
      </rPr>
      <t>´</t>
    </r>
    <r>
      <rPr>
        <sz val="12"/>
        <color theme="1"/>
        <rFont val="Times New Roman"/>
        <family val="1"/>
      </rPr>
      <t xml:space="preserve"> Width </t>
    </r>
    <r>
      <rPr>
        <sz val="12"/>
        <color theme="1"/>
        <rFont val="Symbol"/>
        <family val="1"/>
        <charset val="2"/>
      </rPr>
      <t>´</t>
    </r>
    <r>
      <rPr>
        <sz val="12"/>
        <color theme="1"/>
        <rFont val="Times New Roman"/>
        <family val="1"/>
      </rPr>
      <t xml:space="preserve"> Height</t>
    </r>
  </si>
  <si>
    <t xml:space="preserve">m × m × m </t>
  </si>
  <si>
    <t>y.</t>
  </si>
  <si>
    <t>Mounting</t>
  </si>
  <si>
    <t>z.</t>
  </si>
  <si>
    <t>Dimension of Base</t>
  </si>
  <si>
    <t xml:space="preserve">m × m </t>
  </si>
  <si>
    <t>Guaranteed Characteristics</t>
  </si>
  <si>
    <t>- No-load Loss at Rated Voltage and Frequency</t>
  </si>
  <si>
    <t>W</t>
  </si>
  <si>
    <t>- Load Loss at Rated Capacity, Voltage and</t>
  </si>
  <si>
    <r>
      <t xml:space="preserve">   Frequency at 75 </t>
    </r>
    <r>
      <rPr>
        <sz val="12"/>
        <color theme="1"/>
        <rFont val="Symbol"/>
        <family val="1"/>
        <charset val="2"/>
      </rPr>
      <t>°</t>
    </r>
    <r>
      <rPr>
        <sz val="12"/>
        <color theme="1"/>
        <rFont val="Times New Roman"/>
        <family val="1"/>
      </rPr>
      <t xml:space="preserve">C                           </t>
    </r>
  </si>
  <si>
    <t>- Total Loss at Rated Capacity, Voltage and</t>
  </si>
  <si>
    <r>
      <t xml:space="preserve">   Frequency at 75 </t>
    </r>
    <r>
      <rPr>
        <sz val="12"/>
        <color theme="1"/>
        <rFont val="Symbol"/>
        <family val="1"/>
        <charset val="2"/>
      </rPr>
      <t>°</t>
    </r>
    <r>
      <rPr>
        <sz val="12"/>
        <color theme="1"/>
        <rFont val="Times New Roman"/>
        <family val="1"/>
      </rPr>
      <t xml:space="preserve">C               </t>
    </r>
  </si>
  <si>
    <t>Important Notice:</t>
  </si>
  <si>
    <t>The guaranteed characteristics shall be evaluated and included in the bid price for cost evaluation with the rate of</t>
  </si>
  <si>
    <t>190 baht for each W or part thereof of the guaranteed no-load loss.</t>
  </si>
  <si>
    <t xml:space="preserve">  69 baht for each W or part thereof of the guaranteed load loss.</t>
  </si>
  <si>
    <r>
      <t xml:space="preserve">If the transformer fail to meet the guaranteed characteristics herein indicated, the price of transformers shall be reduced in accordance with the condition specified in Article : </t>
    </r>
    <r>
      <rPr>
        <b/>
        <sz val="12"/>
        <color theme="1"/>
        <rFont val="Times New Roman"/>
        <family val="1"/>
      </rPr>
      <t>Penalty for Equipment not Meeting Guaranteed Characteristics.</t>
    </r>
  </si>
  <si>
    <t>SURGE ARRESTER</t>
  </si>
  <si>
    <t>FORM PD 392,393,394,1001</t>
  </si>
  <si>
    <t>- For SA</t>
  </si>
  <si>
    <t>- For Supporting Structure</t>
  </si>
  <si>
    <t>Type / Model / Catalog No.</t>
  </si>
  <si>
    <t>Class (Station or Distribution)</t>
  </si>
  <si>
    <t>Arrester Voltage Rating</t>
  </si>
  <si>
    <t>kVrms</t>
  </si>
  <si>
    <t>Duty Cycle Current</t>
  </si>
  <si>
    <t>kA</t>
  </si>
  <si>
    <t>Arrester Insulation Withstand</t>
  </si>
  <si>
    <t>- For BIL / 1 Min Dry / 10 s Wet</t>
  </si>
  <si>
    <t>Rated Frequency</t>
  </si>
  <si>
    <t>Hz</t>
  </si>
  <si>
    <t>Maximum Continuous Operating Voltage (MCOV)</t>
  </si>
  <si>
    <t xml:space="preserve">Maximum Equivalent Front-of-wave </t>
  </si>
  <si>
    <t>kVcrest</t>
  </si>
  <si>
    <t>Protective Level</t>
  </si>
  <si>
    <t>Maximum Switching Surge Protective Level</t>
  </si>
  <si>
    <t>Maximum Discharge Voltage at 5/ 10 / 20 kA</t>
  </si>
  <si>
    <t>One Minute Energy Absorption Capability</t>
  </si>
  <si>
    <t>kJ/kV</t>
  </si>
  <si>
    <r>
      <t>at Maximum L-G Voltage (45</t>
    </r>
    <r>
      <rPr>
        <vertAlign val="superscript"/>
        <sz val="12"/>
        <color theme="1"/>
        <rFont val="Times New Roman"/>
        <family val="1"/>
      </rPr>
      <t>o</t>
    </r>
    <r>
      <rPr>
        <sz val="12"/>
        <color theme="1"/>
        <rFont val="Times New Roman"/>
        <family val="1"/>
      </rPr>
      <t>C Ambient)</t>
    </r>
  </si>
  <si>
    <t>Power Frequency Reference Voltage</t>
  </si>
  <si>
    <t>Power Frequency Reference Current</t>
  </si>
  <si>
    <r>
      <t>mA peak/ cm</t>
    </r>
    <r>
      <rPr>
        <vertAlign val="superscript"/>
        <sz val="12"/>
        <color theme="1"/>
        <rFont val="Times New Roman"/>
        <family val="1"/>
      </rPr>
      <t>2</t>
    </r>
  </si>
  <si>
    <t>Leakage Current at</t>
  </si>
  <si>
    <t>- MCOV</t>
  </si>
  <si>
    <t>mA</t>
  </si>
  <si>
    <t>- Nominal System L-G Voltage</t>
  </si>
  <si>
    <t>RIV at 1.05 Max. System L-G Operating Voltage</t>
  </si>
  <si>
    <t>µV</t>
  </si>
  <si>
    <t>Creepage Distance of Insulator</t>
  </si>
  <si>
    <t>Insulator Color</t>
  </si>
  <si>
    <t>Weight</t>
  </si>
  <si>
    <t>Discharge Counter</t>
  </si>
  <si>
    <t>- Type / Model</t>
  </si>
  <si>
    <t>- Minimum Impulse Registration</t>
  </si>
  <si>
    <t>- Registration Capability per Second</t>
  </si>
  <si>
    <t>- Indicating Ammeter Scale</t>
  </si>
  <si>
    <t>mA peak</t>
  </si>
  <si>
    <t>VOLTAGE TRANSFORMER</t>
  </si>
  <si>
    <t>FORM PD 301.3, 1001</t>
  </si>
  <si>
    <t>- For VT</t>
  </si>
  <si>
    <t>Rated Voltage / Frequency</t>
  </si>
  <si>
    <t xml:space="preserve">  kV/</t>
  </si>
  <si>
    <t>Maximum Service Voltage</t>
  </si>
  <si>
    <t>Insulation Level</t>
  </si>
  <si>
    <t>- 1 Min. Dry / 10 Sec. Wet (50 Hz)</t>
  </si>
  <si>
    <t>- BIL / BSL</t>
  </si>
  <si>
    <t>Voltage Ratio</t>
  </si>
  <si>
    <t>Secondary Voltage Rating (Base on Nominal System Voltage)</t>
  </si>
  <si>
    <t>- No.1 Secondary Winding</t>
  </si>
  <si>
    <t>- No.2 Secondary Winding</t>
  </si>
  <si>
    <t>- No.3 Secondary Winding</t>
  </si>
  <si>
    <t>V*</t>
  </si>
  <si>
    <t>Burden</t>
  </si>
  <si>
    <t>VA</t>
  </si>
  <si>
    <t>VA*</t>
  </si>
  <si>
    <t>- Simultaneous</t>
  </si>
  <si>
    <t>- Thermal of No.1/2/3 Secondary Winding</t>
  </si>
  <si>
    <t>VA/</t>
  </si>
  <si>
    <t>Accuracy Class</t>
  </si>
  <si>
    <t>Total Weight</t>
  </si>
  <si>
    <t xml:space="preserve">Note: </t>
  </si>
  <si>
    <t>*Secondary winding for ferroresonance suppression (for reference).</t>
  </si>
  <si>
    <t xml:space="preserve"> Information of the ferroresonance suppression shall be submitted for consideration.</t>
  </si>
  <si>
    <r>
      <t>SF</t>
    </r>
    <r>
      <rPr>
        <b/>
        <vertAlign val="subscript"/>
        <sz val="10"/>
        <color theme="1"/>
        <rFont val="Times New Roman"/>
        <family val="1"/>
      </rPr>
      <t xml:space="preserve">6 </t>
    </r>
    <r>
      <rPr>
        <b/>
        <sz val="10"/>
        <color theme="1"/>
        <rFont val="Times New Roman"/>
        <family val="1"/>
      </rPr>
      <t>GAS INSULATED SWITCHGEAR (GIS)</t>
    </r>
  </si>
  <si>
    <t>FORM PD 170</t>
  </si>
  <si>
    <t>SCHEDULE NO</t>
  </si>
  <si>
    <t xml:space="preserve">BIDDER </t>
  </si>
  <si>
    <t>ITEM NO</t>
  </si>
  <si>
    <t>GIS Manufacturer / country of origin</t>
  </si>
  <si>
    <t>GIB Manufacturer / country of origin</t>
  </si>
  <si>
    <t>Applied standards</t>
  </si>
  <si>
    <t>General rating</t>
  </si>
  <si>
    <t>-  Rated voltage</t>
  </si>
  <si>
    <t>-  Maximum service voltage</t>
  </si>
  <si>
    <t>-  Rated frequency</t>
  </si>
  <si>
    <t>-  Power frequency withstand level</t>
  </si>
  <si>
    <t>-  Lightning impulse withstand level</t>
  </si>
  <si>
    <t>-  Switching impulse withstand level</t>
  </si>
  <si>
    <t>-  Rated continuous current</t>
  </si>
  <si>
    <t xml:space="preserve">    -  Busbars</t>
  </si>
  <si>
    <t xml:space="preserve">    -  Feeder</t>
  </si>
  <si>
    <t>-  Rated short-time (1s) withstand current for</t>
  </si>
  <si>
    <t xml:space="preserve">   main and earthing circuits</t>
  </si>
  <si>
    <t>-  Rated peak withstand current for main and</t>
  </si>
  <si>
    <t xml:space="preserve">    earthing circuits</t>
  </si>
  <si>
    <t>Type of enclosure</t>
  </si>
  <si>
    <t>Single phase enclosure</t>
  </si>
  <si>
    <t>Three phase enclosure</t>
  </si>
  <si>
    <t>Material</t>
  </si>
  <si>
    <t>-  Enclosure</t>
  </si>
  <si>
    <t>-  Conductor</t>
  </si>
  <si>
    <t>Conductor connecting piece</t>
  </si>
  <si>
    <t>-  Type</t>
  </si>
  <si>
    <t>-  Material</t>
  </si>
  <si>
    <r>
      <t>SF</t>
    </r>
    <r>
      <rPr>
        <vertAlign val="subscript"/>
        <sz val="12"/>
        <color theme="1"/>
        <rFont val="Times New Roman"/>
        <family val="1"/>
      </rPr>
      <t>6</t>
    </r>
    <r>
      <rPr>
        <sz val="12"/>
        <color theme="1"/>
        <rFont val="Times New Roman"/>
        <family val="1"/>
      </rPr>
      <t xml:space="preserve"> Gas</t>
    </r>
  </si>
  <si>
    <t>-  Compliance to IEC 60376</t>
  </si>
  <si>
    <t>-  Manufacturer</t>
  </si>
  <si>
    <t>-  Purity by weight</t>
  </si>
  <si>
    <t>-  Maximum moisture content</t>
  </si>
  <si>
    <t>ppm</t>
  </si>
  <si>
    <t>Gas Compartments</t>
  </si>
  <si>
    <t>SF6 pressure information</t>
  </si>
  <si>
    <t>Unit</t>
  </si>
  <si>
    <t>CB</t>
  </si>
  <si>
    <t>Adjacent CB</t>
  </si>
  <si>
    <t>Others</t>
  </si>
  <si>
    <t>……..</t>
  </si>
  <si>
    <t>Bar</t>
  </si>
  <si>
    <r>
      <t xml:space="preserve">Alarm pressure at 20 </t>
    </r>
    <r>
      <rPr>
        <vertAlign val="superscript"/>
        <sz val="12"/>
        <color theme="1"/>
        <rFont val="Times New Roman"/>
        <family val="1"/>
      </rPr>
      <t>o</t>
    </r>
    <r>
      <rPr>
        <sz val="12"/>
        <color theme="1"/>
        <rFont val="Times New Roman"/>
        <family val="1"/>
      </rPr>
      <t>C</t>
    </r>
  </si>
  <si>
    <r>
      <t xml:space="preserve">Minimum functional pressure at 20 </t>
    </r>
    <r>
      <rPr>
        <vertAlign val="superscript"/>
        <sz val="12"/>
        <color theme="1"/>
        <rFont val="Times New Roman"/>
        <family val="1"/>
      </rPr>
      <t>o</t>
    </r>
    <r>
      <rPr>
        <sz val="12"/>
        <color theme="1"/>
        <rFont val="Times New Roman"/>
        <family val="1"/>
      </rPr>
      <t>C</t>
    </r>
  </si>
  <si>
    <t>Design pressure of enclosures</t>
  </si>
  <si>
    <t>Operating pressure of pressure relief device</t>
  </si>
  <si>
    <t>-  Pressure information in table above is given in</t>
  </si>
  <si>
    <t>Relative</t>
  </si>
  <si>
    <t xml:space="preserve">Absolute </t>
  </si>
  <si>
    <t>-  Internal fault Short-circuit current</t>
  </si>
  <si>
    <t>-  Weight of SF6 gas filling</t>
  </si>
  <si>
    <t xml:space="preserve">    -  Complete GIS</t>
  </si>
  <si>
    <t xml:space="preserve">    -  The largest compartment</t>
  </si>
  <si>
    <t>-  SF6 gas leakage rate</t>
  </si>
  <si>
    <t>%/year</t>
  </si>
  <si>
    <t>Rated supply voltage of closing and opening devices</t>
  </si>
  <si>
    <t>Vdc</t>
  </si>
  <si>
    <t>and auxiliary circuits</t>
  </si>
  <si>
    <t>Temperature limitations for</t>
  </si>
  <si>
    <t>-  Gas dew point</t>
  </si>
  <si>
    <t>-  Buses and connections</t>
  </si>
  <si>
    <t>-  External parts subjected to contact by personnel</t>
  </si>
  <si>
    <t>Minimum bay to bay spacing (metal-to-metal)</t>
  </si>
  <si>
    <t>NB *</t>
  </si>
  <si>
    <t xml:space="preserve">If EGAT considers that the specified clearance from bay to bay is inadequate for breaker maintenance, the Bidder shall be responsible for an appropriate and acceptable modification of such clearance without any price increase. </t>
  </si>
  <si>
    <t>Constructional features</t>
  </si>
  <si>
    <t>-  Mass of the heaviest transport unit</t>
  </si>
  <si>
    <t>-  Length of longest section for transportation</t>
  </si>
  <si>
    <t>m</t>
  </si>
  <si>
    <t>Busducts</t>
  </si>
  <si>
    <t>-  Minimum clearance to earth</t>
  </si>
  <si>
    <t>-  Span between busbar supports</t>
  </si>
  <si>
    <t>-  Inductance</t>
  </si>
  <si>
    <t>H/m</t>
  </si>
  <si>
    <t>-  Capacitance</t>
  </si>
  <si>
    <t>pF/m</t>
  </si>
  <si>
    <t>-  Resistance of enclosure at rated frequency</t>
  </si>
  <si>
    <r>
      <t>W</t>
    </r>
    <r>
      <rPr>
        <sz val="12"/>
        <color theme="1"/>
        <rFont val="Times New Roman"/>
        <family val="1"/>
      </rPr>
      <t>/m</t>
    </r>
  </si>
  <si>
    <t>-  Resistance of conductor at rated frequency</t>
  </si>
  <si>
    <t>-  Surge impedance</t>
  </si>
  <si>
    <t>Space Heating</t>
  </si>
  <si>
    <t>-  Install heating</t>
  </si>
  <si>
    <t>-  Number of heater</t>
  </si>
  <si>
    <t>Circuit Breaker</t>
  </si>
  <si>
    <t>Number of breaks per pole</t>
  </si>
  <si>
    <t>Alignment of Circuit Breaker</t>
  </si>
  <si>
    <t xml:space="preserve"> Vertical</t>
  </si>
  <si>
    <t>Horizontal</t>
  </si>
  <si>
    <t>Type of interrupter</t>
  </si>
  <si>
    <t xml:space="preserve"> Self blast</t>
  </si>
  <si>
    <t>Puffer</t>
  </si>
  <si>
    <t xml:space="preserve">Etc.  </t>
  </si>
  <si>
    <t>Applied standard</t>
  </si>
  <si>
    <t>Rated voltage</t>
  </si>
  <si>
    <t>Maximum service voltage</t>
  </si>
  <si>
    <t>First pole to clear factor</t>
  </si>
  <si>
    <t>Power frequency withstand voltage</t>
  </si>
  <si>
    <t>-  Across open switching device</t>
  </si>
  <si>
    <t>-  Phase to earth</t>
  </si>
  <si>
    <t>Lightning impulse withstand voltage</t>
  </si>
  <si>
    <t>Switching impulse withstand voltage</t>
  </si>
  <si>
    <t>-  Between phases</t>
  </si>
  <si>
    <t>-  Phase-to-earth and across open switching device</t>
  </si>
  <si>
    <t>Frequency</t>
  </si>
  <si>
    <t>Current rating</t>
  </si>
  <si>
    <t>-  Rated continuous</t>
  </si>
  <si>
    <t>-  Rated short circuit current at max kV</t>
  </si>
  <si>
    <t>-  Limited overload capacity</t>
  </si>
  <si>
    <t>Interrupting rating</t>
  </si>
  <si>
    <t>-  Max asymmetrical interrupting current</t>
  </si>
  <si>
    <t>-  1 s short time current</t>
  </si>
  <si>
    <t>-  Max opening and interrupting time at rated voltage</t>
  </si>
  <si>
    <t xml:space="preserve">    -  Opening time</t>
  </si>
  <si>
    <t>ms</t>
  </si>
  <si>
    <t xml:space="preserve">    -  Interrupting time</t>
  </si>
  <si>
    <t>-  Current at max interrupting time</t>
  </si>
  <si>
    <t>-  Interrupting time of resistive current</t>
  </si>
  <si>
    <t>-  Mechanism stroke</t>
  </si>
  <si>
    <t>-  Interrupter stroke</t>
  </si>
  <si>
    <t>-  Opening velocity (contact part)</t>
  </si>
  <si>
    <t>m/s</t>
  </si>
  <si>
    <t>Asymmetrical interrupting rating</t>
  </si>
  <si>
    <t>Closing rating</t>
  </si>
  <si>
    <t>-  Closing and latching current at max kV</t>
  </si>
  <si>
    <t>-  Making capacity-peak at max kV</t>
  </si>
  <si>
    <t>-  Closing time at rated operations</t>
  </si>
  <si>
    <t>-  Closing velocity (contact touch)</t>
  </si>
  <si>
    <t>Capacitive current</t>
  </si>
  <si>
    <t>-  Rated capacitance current switching</t>
  </si>
  <si>
    <t>-  Corresponding to max line length of</t>
  </si>
  <si>
    <t>km</t>
  </si>
  <si>
    <t>-  Rated transient overvoltage factor</t>
  </si>
  <si>
    <t>Temperature rise of contacts at nominal current</t>
  </si>
  <si>
    <t>°C</t>
  </si>
  <si>
    <t>Operating mechanism</t>
  </si>
  <si>
    <t xml:space="preserve">  Closing</t>
  </si>
  <si>
    <t>Tripping</t>
  </si>
  <si>
    <t>-  Manufacturer type</t>
  </si>
  <si>
    <t>-  Mechanism type (spring, hydraulic, etc)</t>
  </si>
  <si>
    <t>-  Operating voltage range (min/max)</t>
  </si>
  <si>
    <t>-  Current rating of coil</t>
  </si>
  <si>
    <t>-  Command duration</t>
  </si>
  <si>
    <t>Reclosing duty cycle</t>
  </si>
  <si>
    <t>Number of operations between servicing</t>
  </si>
  <si>
    <t>Rated reclosing time</t>
  </si>
  <si>
    <t>Net weight of each breaker</t>
  </si>
  <si>
    <r>
      <t>Weight of SF</t>
    </r>
    <r>
      <rPr>
        <vertAlign val="subscript"/>
        <sz val="12"/>
        <color theme="1"/>
        <rFont val="Times New Roman"/>
        <family val="1"/>
      </rPr>
      <t>6</t>
    </r>
    <r>
      <rPr>
        <sz val="12"/>
        <color theme="1"/>
        <rFont val="Times New Roman"/>
        <family val="1"/>
      </rPr>
      <t xml:space="preserve"> gas filling for each breaker</t>
    </r>
  </si>
  <si>
    <t>Spring charged mechanism</t>
  </si>
  <si>
    <t>-  Model no</t>
  </si>
  <si>
    <t>-  Motor rating</t>
  </si>
  <si>
    <t>-  Max charging time at rated voltage</t>
  </si>
  <si>
    <t>s</t>
  </si>
  <si>
    <t>aa.</t>
  </si>
  <si>
    <t>Air compressor set or hydraulic oil pump</t>
  </si>
  <si>
    <t>-  Manufacturer / country of origin</t>
  </si>
  <si>
    <t>-  Number per breaker</t>
  </si>
  <si>
    <t>-  Capacity of each set</t>
  </si>
  <si>
    <t>Litre</t>
  </si>
  <si>
    <t>-  Operating pressure</t>
  </si>
  <si>
    <t>bar</t>
  </si>
  <si>
    <t>Phase</t>
  </si>
  <si>
    <t>-  Net weight of each set</t>
  </si>
  <si>
    <t>-  Overall height</t>
  </si>
  <si>
    <t>-  Base dimensions</t>
  </si>
  <si>
    <t>mmxmm</t>
  </si>
  <si>
    <t>ab.</t>
  </si>
  <si>
    <t>Air storage tank or hydraulic accumulator</t>
  </si>
  <si>
    <t>-  Working pressure</t>
  </si>
  <si>
    <t>-  Dimensions, diameter x length</t>
  </si>
  <si>
    <t>ac.</t>
  </si>
  <si>
    <t>Stored energy requirements</t>
  </si>
  <si>
    <t>ad.</t>
  </si>
  <si>
    <t>Max recharging time after CO operation</t>
  </si>
  <si>
    <t>Disconnecting Switch</t>
  </si>
  <si>
    <t>-  Across isolating distance</t>
  </si>
  <si>
    <t>-  Phase-to-earth</t>
  </si>
  <si>
    <t>Rated continuous current</t>
  </si>
  <si>
    <t>Rated peak withstand current</t>
  </si>
  <si>
    <t>Rated short time (1 s) withstanding current</t>
  </si>
  <si>
    <t>Type of contact</t>
  </si>
  <si>
    <t>Material of contact</t>
  </si>
  <si>
    <t>Thickness of silver on contact surfaces</t>
  </si>
  <si>
    <t>Voltage drop across contacts at rated normal current</t>
  </si>
  <si>
    <t>mV</t>
  </si>
  <si>
    <t>Operating and control voltage</t>
  </si>
  <si>
    <t xml:space="preserve">Vdc </t>
  </si>
  <si>
    <t>Motor Drive mechanism</t>
  </si>
  <si>
    <t>Operating time</t>
  </si>
  <si>
    <t>-  Closing (@min./rated/max. voltage)</t>
  </si>
  <si>
    <t>-  Opening (@min./rated/max. voltage)</t>
  </si>
  <si>
    <t>High Speed Grounding Switch</t>
  </si>
  <si>
    <t>Rated short circuit making current</t>
  </si>
  <si>
    <t>Rated short time (1 s) withstand current</t>
  </si>
  <si>
    <t>Material of contacts</t>
  </si>
  <si>
    <t>Thickness of silver on contacts surfaces</t>
  </si>
  <si>
    <t>Maintenance Grounding Switch</t>
  </si>
  <si>
    <t>Type and material of contacts</t>
  </si>
  <si>
    <t>Voltage Transformer</t>
  </si>
  <si>
    <t xml:space="preserve">Manufacturer/ Country </t>
  </si>
  <si>
    <t>Rated primary voltage</t>
  </si>
  <si>
    <t>Voltage ratio</t>
  </si>
  <si>
    <t>Secondary voltage rating</t>
  </si>
  <si>
    <t>-  No 1 secondary winding</t>
  </si>
  <si>
    <t>-  No 2 secondary winding</t>
  </si>
  <si>
    <t>-  Simultaneous</t>
  </si>
  <si>
    <t>Accuracy class</t>
  </si>
  <si>
    <t>Current Transformer</t>
  </si>
  <si>
    <t>Rated Primary Current</t>
  </si>
  <si>
    <t>Rated Secondary Current</t>
  </si>
  <si>
    <t>No of core</t>
  </si>
  <si>
    <t>Current ratio</t>
  </si>
  <si>
    <t>Continuous thermal current rating factor</t>
  </si>
  <si>
    <t>Surge Arrester</t>
  </si>
  <si>
    <t>Class</t>
  </si>
  <si>
    <t>Duty cycle current</t>
  </si>
  <si>
    <t>Arrester insulation withstand, BIL</t>
  </si>
  <si>
    <t>Maximum continuous operating voltage (Uc)</t>
  </si>
  <si>
    <t>Maximum equivalent front-of-wave protective level</t>
  </si>
  <si>
    <t>Maximum discharge voltage at 5/10/20 kA</t>
  </si>
  <si>
    <t>Net weight of each arrester</t>
  </si>
  <si>
    <t>Type of internal insulation</t>
  </si>
  <si>
    <t>Type of external insulation</t>
  </si>
  <si>
    <t>Nominal specific creepage distance</t>
  </si>
  <si>
    <t>mm/kV</t>
  </si>
  <si>
    <t>Cantilever load</t>
  </si>
  <si>
    <t>N</t>
  </si>
  <si>
    <t>Type of line termination</t>
  </si>
  <si>
    <r>
      <t>SF</t>
    </r>
    <r>
      <rPr>
        <b/>
        <vertAlign val="subscript"/>
        <sz val="12"/>
        <color theme="1"/>
        <rFont val="Times New Roman"/>
        <family val="1"/>
      </rPr>
      <t>6</t>
    </r>
    <r>
      <rPr>
        <b/>
        <sz val="12"/>
        <color theme="1"/>
        <rFont val="Times New Roman"/>
        <family val="1"/>
      </rPr>
      <t xml:space="preserve"> Service and Storage Unit </t>
    </r>
  </si>
  <si>
    <r>
      <t>a.</t>
    </r>
    <r>
      <rPr>
        <sz val="7"/>
        <color theme="1"/>
        <rFont val="Times New Roman"/>
        <family val="1"/>
      </rPr>
      <t xml:space="preserve">    </t>
    </r>
    <r>
      <rPr>
        <sz val="12"/>
        <color theme="1"/>
        <rFont val="Times New Roman"/>
        <family val="1"/>
      </rPr>
      <t>Type</t>
    </r>
  </si>
  <si>
    <r>
      <t>b.</t>
    </r>
    <r>
      <rPr>
        <sz val="7"/>
        <color theme="1"/>
        <rFont val="Times New Roman"/>
        <family val="1"/>
      </rPr>
      <t xml:space="preserve">    </t>
    </r>
    <r>
      <rPr>
        <sz val="12"/>
        <color theme="1"/>
        <rFont val="Times New Roman"/>
        <family val="1"/>
      </rPr>
      <t>Compression pressure</t>
    </r>
  </si>
  <si>
    <r>
      <t>c.</t>
    </r>
    <r>
      <rPr>
        <sz val="7"/>
        <color theme="1"/>
        <rFont val="Times New Roman"/>
        <family val="1"/>
      </rPr>
      <t xml:space="preserve">    </t>
    </r>
    <r>
      <rPr>
        <sz val="12"/>
        <color theme="1"/>
        <rFont val="Times New Roman"/>
        <family val="1"/>
      </rPr>
      <t xml:space="preserve">Suction rate  </t>
    </r>
  </si>
  <si>
    <r>
      <t>m</t>
    </r>
    <r>
      <rPr>
        <vertAlign val="superscript"/>
        <sz val="12"/>
        <color theme="1"/>
        <rFont val="Times New Roman"/>
        <family val="1"/>
      </rPr>
      <t>3</t>
    </r>
    <r>
      <rPr>
        <sz val="12"/>
        <color theme="1"/>
        <rFont val="Times New Roman"/>
        <family val="1"/>
      </rPr>
      <t>/hr.</t>
    </r>
  </si>
  <si>
    <r>
      <t>d.</t>
    </r>
    <r>
      <rPr>
        <sz val="7"/>
        <color theme="1"/>
        <rFont val="Times New Roman"/>
        <family val="1"/>
      </rPr>
      <t xml:space="preserve">    </t>
    </r>
    <r>
      <rPr>
        <sz val="12"/>
        <color theme="1"/>
        <rFont val="Times New Roman"/>
        <family val="1"/>
      </rPr>
      <t xml:space="preserve">SF6 gas recovery down to </t>
    </r>
  </si>
  <si>
    <t>mbar</t>
  </si>
  <si>
    <r>
      <t>e.</t>
    </r>
    <r>
      <rPr>
        <sz val="7"/>
        <color theme="1"/>
        <rFont val="Times New Roman"/>
        <family val="1"/>
      </rPr>
      <t xml:space="preserve">    </t>
    </r>
    <r>
      <rPr>
        <sz val="12"/>
        <color theme="1"/>
        <rFont val="Times New Roman"/>
        <family val="1"/>
      </rPr>
      <t xml:space="preserve">Vacuum pump rate </t>
    </r>
  </si>
  <si>
    <r>
      <t>f.</t>
    </r>
    <r>
      <rPr>
        <sz val="7"/>
        <color theme="1"/>
        <rFont val="Times New Roman"/>
        <family val="1"/>
      </rPr>
      <t xml:space="preserve">     </t>
    </r>
    <r>
      <rPr>
        <sz val="12"/>
        <color theme="1"/>
        <rFont val="Times New Roman"/>
        <family val="1"/>
      </rPr>
      <t xml:space="preserve">Final vacuum down to </t>
    </r>
  </si>
  <si>
    <r>
      <t>SF</t>
    </r>
    <r>
      <rPr>
        <b/>
        <vertAlign val="subscript"/>
        <sz val="12"/>
        <color theme="1"/>
        <rFont val="Times New Roman"/>
        <family val="1"/>
      </rPr>
      <t>6</t>
    </r>
    <r>
      <rPr>
        <b/>
        <sz val="12"/>
        <color theme="1"/>
        <rFont val="Times New Roman"/>
        <family val="1"/>
      </rPr>
      <t xml:space="preserve"> gas filling cart</t>
    </r>
  </si>
  <si>
    <r>
      <t>a.</t>
    </r>
    <r>
      <rPr>
        <sz val="7"/>
        <color theme="1"/>
        <rFont val="Times New Roman"/>
        <family val="1"/>
      </rPr>
      <t xml:space="preserve">    </t>
    </r>
    <r>
      <rPr>
        <sz val="12"/>
        <color theme="1"/>
        <rFont val="Times New Roman"/>
        <family val="1"/>
      </rPr>
      <t xml:space="preserve">Vacuum pump rate </t>
    </r>
  </si>
  <si>
    <r>
      <t>b.</t>
    </r>
    <r>
      <rPr>
        <sz val="7"/>
        <color theme="1"/>
        <rFont val="Times New Roman"/>
        <family val="1"/>
      </rPr>
      <t xml:space="preserve">    </t>
    </r>
    <r>
      <rPr>
        <sz val="12"/>
        <color theme="1"/>
        <rFont val="Times New Roman"/>
        <family val="1"/>
      </rPr>
      <t>Evacuate rate down to</t>
    </r>
  </si>
  <si>
    <r>
      <t>c.</t>
    </r>
    <r>
      <rPr>
        <sz val="7"/>
        <color theme="1"/>
        <rFont val="Times New Roman"/>
        <family val="1"/>
      </rPr>
      <t xml:space="preserve">    </t>
    </r>
    <r>
      <rPr>
        <sz val="12"/>
        <color theme="1"/>
        <rFont val="Times New Roman"/>
        <family val="1"/>
      </rPr>
      <t>The weighing scale</t>
    </r>
  </si>
  <si>
    <r>
      <t>-</t>
    </r>
    <r>
      <rPr>
        <sz val="7"/>
        <color theme="1"/>
        <rFont val="Times New Roman"/>
        <family val="1"/>
      </rPr>
      <t xml:space="preserve">     </t>
    </r>
    <r>
      <rPr>
        <sz val="12"/>
        <color theme="1"/>
        <rFont val="Times New Roman"/>
        <family val="1"/>
      </rPr>
      <t>Range</t>
    </r>
  </si>
  <si>
    <r>
      <t>-</t>
    </r>
    <r>
      <rPr>
        <sz val="7"/>
        <color theme="1"/>
        <rFont val="Times New Roman"/>
        <family val="1"/>
      </rPr>
      <t xml:space="preserve">     </t>
    </r>
    <r>
      <rPr>
        <sz val="12"/>
        <color theme="1"/>
        <rFont val="Times New Roman"/>
        <family val="1"/>
      </rPr>
      <t>Accuracy</t>
    </r>
  </si>
  <si>
    <t>g</t>
  </si>
  <si>
    <r>
      <t>d.</t>
    </r>
    <r>
      <rPr>
        <sz val="7"/>
        <color theme="1"/>
        <rFont val="Times New Roman"/>
        <family val="1"/>
      </rPr>
      <t xml:space="preserve">    </t>
    </r>
    <r>
      <rPr>
        <sz val="12"/>
        <color theme="1"/>
        <rFont val="Times New Roman"/>
        <family val="1"/>
      </rPr>
      <t>Pressure reducer for SF</t>
    </r>
    <r>
      <rPr>
        <vertAlign val="subscript"/>
        <sz val="12"/>
        <color theme="1"/>
        <rFont val="Times New Roman"/>
        <family val="1"/>
      </rPr>
      <t>6</t>
    </r>
    <r>
      <rPr>
        <sz val="12"/>
        <color theme="1"/>
        <rFont val="Times New Roman"/>
        <family val="1"/>
      </rPr>
      <t xml:space="preserve"> </t>
    </r>
  </si>
  <si>
    <r>
      <t>Portable SF</t>
    </r>
    <r>
      <rPr>
        <b/>
        <vertAlign val="subscript"/>
        <sz val="12"/>
        <color theme="1"/>
        <rFont val="Times New Roman"/>
        <family val="1"/>
      </rPr>
      <t>6</t>
    </r>
    <r>
      <rPr>
        <b/>
        <sz val="12"/>
        <color theme="1"/>
        <rFont val="Times New Roman"/>
        <family val="1"/>
      </rPr>
      <t xml:space="preserve"> gas leak detector</t>
    </r>
  </si>
  <si>
    <r>
      <t>a.</t>
    </r>
    <r>
      <rPr>
        <sz val="7"/>
        <color theme="1"/>
        <rFont val="Times New Roman"/>
        <family val="1"/>
      </rPr>
      <t xml:space="preserve">    </t>
    </r>
    <r>
      <rPr>
        <sz val="12"/>
        <color theme="1"/>
        <rFont val="Times New Roman"/>
        <family val="1"/>
      </rPr>
      <t xml:space="preserve">Sensitivity </t>
    </r>
  </si>
  <si>
    <r>
      <t>ppm</t>
    </r>
    <r>
      <rPr>
        <vertAlign val="subscript"/>
        <sz val="12"/>
        <color theme="1"/>
        <rFont val="Times New Roman"/>
        <family val="1"/>
      </rPr>
      <t>v</t>
    </r>
  </si>
  <si>
    <r>
      <t>b.</t>
    </r>
    <r>
      <rPr>
        <sz val="7"/>
        <color theme="1"/>
        <rFont val="Times New Roman"/>
        <family val="1"/>
      </rPr>
      <t xml:space="preserve">    </t>
    </r>
    <r>
      <rPr>
        <sz val="12"/>
        <color theme="1"/>
        <rFont val="Times New Roman"/>
        <family val="1"/>
      </rPr>
      <t>Accuracy</t>
    </r>
  </si>
  <si>
    <t>% of full scale</t>
  </si>
  <si>
    <r>
      <t>c.</t>
    </r>
    <r>
      <rPr>
        <sz val="7"/>
        <color theme="1"/>
        <rFont val="Times New Roman"/>
        <family val="1"/>
      </rPr>
      <t xml:space="preserve">    </t>
    </r>
    <r>
      <rPr>
        <sz val="12"/>
        <color theme="1"/>
        <rFont val="Times New Roman"/>
        <family val="1"/>
      </rPr>
      <t>Digit display</t>
    </r>
  </si>
  <si>
    <r>
      <t>SF</t>
    </r>
    <r>
      <rPr>
        <b/>
        <vertAlign val="subscript"/>
        <sz val="12"/>
        <color theme="1"/>
        <rFont val="Times New Roman"/>
        <family val="1"/>
      </rPr>
      <t>6</t>
    </r>
    <r>
      <rPr>
        <b/>
        <sz val="12"/>
        <color theme="1"/>
        <rFont val="Times New Roman"/>
        <family val="1"/>
      </rPr>
      <t xml:space="preserve"> gas quality measuring device </t>
    </r>
  </si>
  <si>
    <t>Moisture content</t>
  </si>
  <si>
    <t xml:space="preserve">- Range of DEW point </t>
  </si>
  <si>
    <r>
      <t>o</t>
    </r>
    <r>
      <rPr>
        <sz val="12"/>
        <color theme="1"/>
        <rFont val="Times New Roman"/>
        <family val="1"/>
      </rPr>
      <t>C</t>
    </r>
  </si>
  <si>
    <t>- Accuracy</t>
  </si>
  <si>
    <t>- Pump back function</t>
  </si>
  <si>
    <r>
      <t>SF</t>
    </r>
    <r>
      <rPr>
        <vertAlign val="subscript"/>
        <sz val="12"/>
        <color theme="1"/>
        <rFont val="Times New Roman"/>
        <family val="1"/>
      </rPr>
      <t xml:space="preserve">6 </t>
    </r>
    <r>
      <rPr>
        <sz val="12"/>
        <color theme="1"/>
        <rFont val="Times New Roman"/>
        <family val="1"/>
      </rPr>
      <t>content</t>
    </r>
  </si>
  <si>
    <t>- Range</t>
  </si>
  <si>
    <t>% volume</t>
  </si>
  <si>
    <t xml:space="preserve">Gas decomposition tester </t>
  </si>
  <si>
    <r>
      <t>SO</t>
    </r>
    <r>
      <rPr>
        <vertAlign val="subscript"/>
        <sz val="12"/>
        <color theme="1"/>
        <rFont val="Times New Roman"/>
        <family val="1"/>
      </rPr>
      <t>2</t>
    </r>
  </si>
  <si>
    <t>- Acuuracy</t>
  </si>
  <si>
    <t>POWER FUSE AND HOOK STICK</t>
  </si>
  <si>
    <t>FORM PD 251</t>
  </si>
  <si>
    <t xml:space="preserve">PROCUREMENT REFERENCE </t>
  </si>
  <si>
    <t>SCHEDULE NO.</t>
  </si>
  <si>
    <t>ITEM NO.</t>
  </si>
  <si>
    <t>Make and Country of Origin</t>
  </si>
  <si>
    <t>Type/Model/Cat.No</t>
  </si>
  <si>
    <t>Rated Maximum Voltage</t>
  </si>
  <si>
    <t xml:space="preserve">e.    </t>
  </si>
  <si>
    <t>Insulator Level</t>
  </si>
  <si>
    <t>Power Frequency Withstand (Dry), rms</t>
  </si>
  <si>
    <t>Terminal-to-Terminal</t>
  </si>
  <si>
    <t>Impulse Withstand (BIL), Peak</t>
  </si>
  <si>
    <t>Current Rating</t>
  </si>
  <si>
    <t>Rated Interrupting rms Symmetrical Current</t>
  </si>
  <si>
    <t>Mounting Position</t>
  </si>
  <si>
    <t>Insulator</t>
  </si>
  <si>
    <t>-  Make/Type</t>
  </si>
  <si>
    <t>/</t>
  </si>
  <si>
    <t>-  Manufacturer Reference No</t>
  </si>
  <si>
    <t>-  NEMA Technical Reference No</t>
  </si>
  <si>
    <t>-  Impulse Withstand (BIL)</t>
  </si>
  <si>
    <t>-  Creepage Distance</t>
  </si>
  <si>
    <t>-  Mechanical Strength</t>
  </si>
  <si>
    <t>-  Cantilever</t>
  </si>
  <si>
    <t>-  Tension</t>
  </si>
  <si>
    <t>-  Mounting Bolt Circle</t>
  </si>
  <si>
    <t>cm</t>
  </si>
  <si>
    <t>Rated Continuous Current of Fuse Link or Refill Unit</t>
  </si>
  <si>
    <t>-  Item No.</t>
  </si>
  <si>
    <t>A,Cat.No</t>
  </si>
  <si>
    <t>Weight per Phase</t>
  </si>
  <si>
    <t>Make and Country of Origin of Hook Stick</t>
  </si>
  <si>
    <t>LOAD CENTER UNIT SUBSTATION (LCUS)</t>
  </si>
  <si>
    <t xml:space="preserve">FORM PD 434 
</t>
  </si>
  <si>
    <t>Circuit Voltage</t>
  </si>
  <si>
    <t>Main Bus Current Rating</t>
  </si>
  <si>
    <r>
      <t>A/mm</t>
    </r>
    <r>
      <rPr>
        <vertAlign val="superscript"/>
        <sz val="12"/>
        <color theme="1"/>
        <rFont val="Times New Roman"/>
        <family val="1"/>
      </rPr>
      <t>2</t>
    </r>
  </si>
  <si>
    <t>Main Circuit Breaker</t>
  </si>
  <si>
    <t>-  Make and Country of Origin</t>
  </si>
  <si>
    <t>-  Type/Model/Cat.No</t>
  </si>
  <si>
    <t>-  Voltage Rating</t>
  </si>
  <si>
    <t xml:space="preserve">    -  Rated</t>
  </si>
  <si>
    <t xml:space="preserve">    -  Maximum</t>
  </si>
  <si>
    <t>-  Current Rating</t>
  </si>
  <si>
    <t xml:space="preserve">    -  Continuous</t>
  </si>
  <si>
    <t xml:space="preserve">    -  Interrupting</t>
  </si>
  <si>
    <t>-  Thermal Setting Range</t>
  </si>
  <si>
    <t>-  Magnetic Setting Range</t>
  </si>
  <si>
    <t>-  Control Circuit Voltage</t>
  </si>
  <si>
    <t>-  Motor Supply Voltage</t>
  </si>
  <si>
    <t>Branch Circuit Breaker</t>
  </si>
  <si>
    <t>-  Frame Rating</t>
  </si>
  <si>
    <t>-  Trip Rating</t>
  </si>
  <si>
    <t>-  Interrupting Rating</t>
  </si>
  <si>
    <t>kA/V</t>
  </si>
  <si>
    <t>-  Magnetic Trip Adjustable</t>
  </si>
  <si>
    <t>-  Accuracy Class</t>
  </si>
  <si>
    <t>-  Burden</t>
  </si>
  <si>
    <t>D</t>
  </si>
  <si>
    <t>-  Current Ratio</t>
  </si>
  <si>
    <t>Energy Meter</t>
  </si>
  <si>
    <t>-  Make Country of Origin</t>
  </si>
  <si>
    <t>Indicating Meter</t>
  </si>
  <si>
    <t>Relay</t>
  </si>
  <si>
    <t>Dimension of LCUS Board (HxWxD)</t>
  </si>
  <si>
    <t>mm*mm*mm</t>
  </si>
  <si>
    <t>Sheet Steel Thickness</t>
  </si>
  <si>
    <t>COMMON CUBICLE AND OUTDOOR RECEPTACLE BOX</t>
  </si>
  <si>
    <t>FORM PD ORB</t>
  </si>
  <si>
    <t>Type / Model No</t>
  </si>
  <si>
    <t>Cross-section Dimension of bus</t>
  </si>
  <si>
    <t>-  Neutral Bus</t>
  </si>
  <si>
    <t>mm*mm</t>
  </si>
  <si>
    <t>-  Ground Bus</t>
  </si>
  <si>
    <t>3-Pole Main Breaker</t>
  </si>
  <si>
    <t>-  Trip Rating/Max Voltage</t>
  </si>
  <si>
    <t>A/V</t>
  </si>
  <si>
    <t>Earth Leakage Circuit Breaker</t>
  </si>
  <si>
    <t>-  Sensitivity</t>
  </si>
  <si>
    <t xml:space="preserve">Terminal Block </t>
  </si>
  <si>
    <t>V/</t>
  </si>
  <si>
    <t xml:space="preserve">Yes </t>
  </si>
  <si>
    <t xml:space="preserve">No </t>
  </si>
  <si>
    <t>Power Receptacle</t>
  </si>
  <si>
    <t>-  No of Phase/No of Wire</t>
  </si>
  <si>
    <t>-  Rated Current/Voltage</t>
  </si>
  <si>
    <t>Receptacle</t>
  </si>
  <si>
    <t>Outdoor Receptacle Box Dimensions</t>
  </si>
  <si>
    <t>-  CCM type 1</t>
  </si>
  <si>
    <t>mm×mm×mm</t>
  </si>
  <si>
    <t>-  CCM type 2</t>
  </si>
  <si>
    <t>-  ORB1</t>
  </si>
  <si>
    <t>-  ORB2</t>
  </si>
  <si>
    <t>LOAD BREAK SWITCH AND FUSE</t>
  </si>
  <si>
    <t xml:space="preserve">FORM PD LBSW
</t>
  </si>
  <si>
    <t>Panel Assembly Manufacturer / Country</t>
  </si>
  <si>
    <t>A. LOAD BREAK SWITCH</t>
  </si>
  <si>
    <t>Type/Model/Cat. No</t>
  </si>
  <si>
    <t>Basic Impulse Voltage</t>
  </si>
  <si>
    <t>-  Main Switch</t>
  </si>
  <si>
    <t>-  Rated normal current</t>
  </si>
  <si>
    <t>-  Rated short time withstand current (1 s)</t>
  </si>
  <si>
    <t>-  Rated peak withstand current</t>
  </si>
  <si>
    <t>-  Grounding Switch</t>
  </si>
  <si>
    <t>-  Rated short time withstand current</t>
  </si>
  <si>
    <t>Phase Spacing</t>
  </si>
  <si>
    <t>Tripping Device Actuated by Striker Pin</t>
  </si>
  <si>
    <t>Number of Auxiliary Switch</t>
  </si>
  <si>
    <t xml:space="preserve">k.  </t>
  </si>
  <si>
    <t>Have confined arc quenching chamber for</t>
  </si>
  <si>
    <t>air blow arc quenching</t>
  </si>
  <si>
    <t>B. POWER FUSE</t>
  </si>
  <si>
    <t>bb.</t>
  </si>
  <si>
    <t>cc.</t>
  </si>
  <si>
    <t>dd.</t>
  </si>
  <si>
    <t>ee.</t>
  </si>
  <si>
    <t>ff.</t>
  </si>
  <si>
    <t>gg.</t>
  </si>
  <si>
    <t>Fuse Element Current Rating</t>
  </si>
  <si>
    <t>hh.</t>
  </si>
  <si>
    <t>Max Interrupting Rating</t>
  </si>
  <si>
    <t>ii.</t>
  </si>
  <si>
    <t>Power Fuse Support Current Rating</t>
  </si>
  <si>
    <t>jj.</t>
  </si>
  <si>
    <t>Fuse Blow Striker Pin Actuator</t>
  </si>
  <si>
    <t>AC &amp; DC DISTRIBUTION BOARD</t>
  </si>
  <si>
    <t>FORM PD 430</t>
  </si>
  <si>
    <t>Type /Model No</t>
  </si>
  <si>
    <t>Main Bus</t>
  </si>
  <si>
    <t>-  Rated Bus Capacity</t>
  </si>
  <si>
    <t>-  Cross-section Dimension of Bus</t>
  </si>
  <si>
    <t>1-Pole Branch Breaker</t>
  </si>
  <si>
    <t xml:space="preserve">    -  Make/Type</t>
  </si>
  <si>
    <t xml:space="preserve">    -  Trip Rating/Max Voltage</t>
  </si>
  <si>
    <t xml:space="preserve">    -  Frame Rating</t>
  </si>
  <si>
    <t xml:space="preserve">    -  Interrupting Rating</t>
  </si>
  <si>
    <t xml:space="preserve">g. </t>
  </si>
  <si>
    <t>2-Pole Branch Breaker</t>
  </si>
  <si>
    <t>A/Vdc</t>
  </si>
  <si>
    <t>3-Pole Branch Breaker</t>
  </si>
  <si>
    <t>2-Pole Main Breaker</t>
  </si>
  <si>
    <t>Kilowatthour Meter</t>
  </si>
  <si>
    <t xml:space="preserve">    -  No of Phase/No of Wire/Freq.</t>
  </si>
  <si>
    <t>50 Hz</t>
  </si>
  <si>
    <t xml:space="preserve">    -  Integration Period of the Maximum</t>
  </si>
  <si>
    <t>min</t>
  </si>
  <si>
    <t xml:space="preserve">        Demand Meter</t>
  </si>
  <si>
    <t xml:space="preserve">    -  Maximum Demand Indicator Scale</t>
  </si>
  <si>
    <t>kW</t>
  </si>
  <si>
    <t>64B Ground Detector Relay</t>
  </si>
  <si>
    <t xml:space="preserve">    -  Make</t>
  </si>
  <si>
    <t xml:space="preserve">    -  Type</t>
  </si>
  <si>
    <t xml:space="preserve">    -  Accuracy Class</t>
  </si>
  <si>
    <t xml:space="preserve">    -  Burden</t>
  </si>
  <si>
    <t xml:space="preserve">    -  Ratio</t>
  </si>
  <si>
    <t>Distribution Board dimension (HxWxD)</t>
  </si>
  <si>
    <t>125 Vdc POWER PANEL</t>
  </si>
  <si>
    <t xml:space="preserve">FORM PD 430.1 </t>
  </si>
  <si>
    <t xml:space="preserve">  -  Rated Bus Capacity</t>
  </si>
  <si>
    <r>
      <rPr>
        <b/>
        <sz val="12"/>
        <color theme="1"/>
        <rFont val="Times New Roman"/>
        <family val="1"/>
      </rPr>
      <t xml:space="preserve">  -  </t>
    </r>
    <r>
      <rPr>
        <sz val="12"/>
        <color theme="1"/>
        <rFont val="Times New Roman"/>
        <family val="1"/>
      </rPr>
      <t>Cross-section Dimension of bus</t>
    </r>
  </si>
  <si>
    <t xml:space="preserve">f. </t>
  </si>
  <si>
    <t>2-Pole Molded Case Switch</t>
  </si>
  <si>
    <t xml:space="preserve">  -  Make/Type</t>
  </si>
  <si>
    <t xml:space="preserve">  -  Current Rating/Max Voltage</t>
  </si>
  <si>
    <t xml:space="preserve">  -  Frame Rating</t>
  </si>
  <si>
    <t>2-Pole Molded Case Breaker</t>
  </si>
  <si>
    <t xml:space="preserve">  -  Trip Rating/Max Voltage</t>
  </si>
  <si>
    <t xml:space="preserve">  -  Interrupting Rating</t>
  </si>
  <si>
    <t>Ammeter</t>
  </si>
  <si>
    <t xml:space="preserve">  -  Accuracy (% of full scale)</t>
  </si>
  <si>
    <t xml:space="preserve">  -  Full Scale Deflection Angle</t>
  </si>
  <si>
    <t>degree</t>
  </si>
  <si>
    <t>I.</t>
  </si>
  <si>
    <t>Voltmeter (0-150 Vdc)</t>
  </si>
  <si>
    <t>Voltmeter (150-0-150 Vdc)</t>
  </si>
  <si>
    <t>Volmeter Selector Switch (VS)</t>
  </si>
  <si>
    <t xml:space="preserve">  -  Voltage Rating</t>
  </si>
  <si>
    <t xml:space="preserve">  -  Current Rating</t>
  </si>
  <si>
    <t>Under Voltage Relay (27)</t>
  </si>
  <si>
    <t xml:space="preserve">  -  Adjustable Voltage Range</t>
  </si>
  <si>
    <t xml:space="preserve">  -  Current Rating of Contact</t>
  </si>
  <si>
    <t>Ground Detector</t>
  </si>
  <si>
    <t>Distribution Board Dimensions</t>
  </si>
  <si>
    <t>VENTED STATIONARY BATTERY AND BATTERY CHARGER</t>
  </si>
  <si>
    <t>FORM PD AB 13</t>
  </si>
  <si>
    <t>VENTED STATIONARY BATTERY</t>
  </si>
  <si>
    <t>- Battery</t>
  </si>
  <si>
    <t>- Battery Rack</t>
  </si>
  <si>
    <t>- Electrolyte</t>
  </si>
  <si>
    <t xml:space="preserve">(Bidder shall submit the certificate issued </t>
  </si>
  <si>
    <t xml:space="preserve">by battery manufacturer to certify that the </t>
  </si>
  <si>
    <t>proposed electrolyte is compatible with the battery.)</t>
  </si>
  <si>
    <t xml:space="preserve">Type / Model No. / No. of Cell </t>
  </si>
  <si>
    <t xml:space="preserve">BATTERY CHARGER </t>
  </si>
  <si>
    <t xml:space="preserve">Type / Model No.  </t>
  </si>
  <si>
    <t>Note :</t>
  </si>
  <si>
    <t>- Certification of country of origin, production’s lot no. and manufacturing date of the battery certified by</t>
  </si>
  <si>
    <t>Chamber of Commerce shall be submitted along with the Equipment at the time of shipment.</t>
  </si>
  <si>
    <t>- The contractor shall provide the rating capacity of the battery and the charger as design calculation approved by EGAT</t>
  </si>
  <si>
    <t>but not less than the proposed capacity as specified in this proposal without the change of the contract price.</t>
  </si>
  <si>
    <t>SUBSTATION STEEL STRUCTURE</t>
  </si>
  <si>
    <t>FORM PD 803</t>
  </si>
  <si>
    <t>- Fabrication</t>
  </si>
  <si>
    <t xml:space="preserve">- Hot Dip Galvanizing </t>
  </si>
  <si>
    <t>- Mild Strength Structural Steel</t>
  </si>
  <si>
    <t>- High Strength Structural Steel</t>
  </si>
  <si>
    <t>- Base Plate</t>
  </si>
  <si>
    <t>- Anchor Bolt</t>
  </si>
  <si>
    <t>- Steel Pipe</t>
  </si>
  <si>
    <t>- Step Bolt</t>
  </si>
  <si>
    <t>- Connection Bolt and Nut</t>
  </si>
  <si>
    <t>- Filler</t>
  </si>
  <si>
    <t>- Spring Washer</t>
  </si>
  <si>
    <t>Galvanizing Coating Weight</t>
  </si>
  <si>
    <t>- Structural Steel and Steel Plate</t>
  </si>
  <si>
    <t>Thickness 6 mm and over</t>
  </si>
  <si>
    <t>average</t>
  </si>
  <si>
    <r>
      <t>g/m</t>
    </r>
    <r>
      <rPr>
        <vertAlign val="superscript"/>
        <sz val="12"/>
        <color theme="1"/>
        <rFont val="Times New Roman"/>
        <family val="1"/>
      </rPr>
      <t>2</t>
    </r>
    <r>
      <rPr>
        <sz val="12"/>
        <color theme="1"/>
        <rFont val="Times New Roman"/>
        <family val="1"/>
      </rPr>
      <t>, or</t>
    </r>
  </si>
  <si>
    <r>
      <t>m</t>
    </r>
    <r>
      <rPr>
        <sz val="12"/>
        <color theme="1"/>
        <rFont val="Times New Roman"/>
        <family val="1"/>
      </rPr>
      <t>m</t>
    </r>
  </si>
  <si>
    <t>minimum</t>
  </si>
  <si>
    <t xml:space="preserve">Thickness under 6 mm </t>
  </si>
  <si>
    <t>- All Bolts and Nuts</t>
  </si>
  <si>
    <t>- Washer and Filler</t>
  </si>
  <si>
    <t>Thickness 5 mm and over</t>
  </si>
  <si>
    <t>Thickness under 5 mm</t>
  </si>
  <si>
    <r>
      <rPr>
        <b/>
        <u/>
        <sz val="12"/>
        <color theme="1"/>
        <rFont val="Times New Roman"/>
        <family val="1"/>
      </rPr>
      <t>Note.</t>
    </r>
    <r>
      <rPr>
        <sz val="12"/>
        <color theme="1"/>
        <rFont val="Times New Roman"/>
        <family val="1"/>
      </rPr>
      <t xml:space="preserve">  
In case the materials conforming to EGAT’s drawings are not available in Thailand, the contractor shall submit modification drawings and/or calculation sheet of substitute materials to EGAT for approval before fabrication.</t>
    </r>
  </si>
  <si>
    <t>CABLE TERMINATIONS
(for outdoor termination)</t>
  </si>
  <si>
    <t>Manufacturer and Country of Origin</t>
  </si>
  <si>
    <t>- Cable Terminations</t>
  </si>
  <si>
    <t>- Country of origin</t>
  </si>
  <si>
    <t>- Steel supporting structure</t>
  </si>
  <si>
    <t>Type / Model / Cat. NO.</t>
  </si>
  <si>
    <t>Applied Standard</t>
  </si>
  <si>
    <t>Material of External Insulator</t>
  </si>
  <si>
    <t>Creepage Distance</t>
  </si>
  <si>
    <t>Rated Voltage (U0/U/Um)</t>
  </si>
  <si>
    <t>U0</t>
  </si>
  <si>
    <t>Um</t>
  </si>
  <si>
    <t>Impulse Withstand Voltage (BIL)</t>
  </si>
  <si>
    <t>Power frequency (Dry)</t>
  </si>
  <si>
    <t>Partial discharge</t>
  </si>
  <si>
    <t>Operating Environments</t>
  </si>
  <si>
    <t>Medium Pollution</t>
  </si>
  <si>
    <t>Heavy Pollution</t>
  </si>
  <si>
    <t>Extremely Heavy Pollution</t>
  </si>
  <si>
    <t>Aerial Connector</t>
  </si>
  <si>
    <t>2 x 1 bolt holes NEMA Pad</t>
  </si>
  <si>
    <t>2 x 2 bolt holes NEMA Pad</t>
  </si>
  <si>
    <t>2 x 3 bolt holes NEMA Pad</t>
  </si>
  <si>
    <t>For XLPE Cable Suitability</t>
  </si>
  <si>
    <t>- Conductor Range</t>
  </si>
  <si>
    <t>Min</t>
  </si>
  <si>
    <r>
      <t>mm</t>
    </r>
    <r>
      <rPr>
        <vertAlign val="superscript"/>
        <sz val="10"/>
        <color theme="1"/>
        <rFont val="Times New Roman"/>
        <family val="1"/>
      </rPr>
      <t>2</t>
    </r>
  </si>
  <si>
    <t>Max</t>
  </si>
  <si>
    <t>- Insulation Diameter (min-max)</t>
  </si>
  <si>
    <t>- Overall Diameter (min-max)</t>
  </si>
  <si>
    <t>CABLE CLEATS</t>
  </si>
  <si>
    <r>
      <t xml:space="preserve">Classification according to material </t>
    </r>
    <r>
      <rPr>
        <b/>
        <i/>
        <sz val="10"/>
        <color theme="1"/>
        <rFont val="Times New Roman"/>
        <family val="1"/>
      </rPr>
      <t>[1]</t>
    </r>
  </si>
  <si>
    <r>
      <rPr>
        <u/>
        <sz val="10"/>
        <color theme="1"/>
        <rFont val="Times New Roman"/>
        <family val="1"/>
      </rPr>
      <t>Metallic</t>
    </r>
    <r>
      <rPr>
        <sz val="10"/>
        <color theme="1"/>
        <rFont val="Times New Roman"/>
        <family val="1"/>
      </rPr>
      <t xml:space="preserve"> </t>
    </r>
  </si>
  <si>
    <t>(Definitions comply with IEC 61914)</t>
  </si>
  <si>
    <t>(consisting of metal only)</t>
  </si>
  <si>
    <t>Material :</t>
  </si>
  <si>
    <r>
      <rPr>
        <u/>
        <sz val="10"/>
        <color theme="1"/>
        <rFont val="Times New Roman"/>
        <family val="1"/>
      </rPr>
      <t>Composite</t>
    </r>
    <r>
      <rPr>
        <sz val="10"/>
        <color theme="1"/>
        <rFont val="Times New Roman"/>
        <family val="1"/>
      </rPr>
      <t xml:space="preserve"> </t>
    </r>
  </si>
  <si>
    <t>(consisting of metallic and non-metallic materials)</t>
  </si>
  <si>
    <t>and</t>
  </si>
  <si>
    <t>The peak short circuit current (kA)</t>
  </si>
  <si>
    <t>at cable spacing 0.3 meters</t>
  </si>
  <si>
    <t>at cable spacing 0.6 meters</t>
  </si>
  <si>
    <t>at cable spacing 1.2 meters</t>
  </si>
  <si>
    <t>Formation</t>
  </si>
  <si>
    <t>Trefoil</t>
  </si>
  <si>
    <t>Flat</t>
  </si>
  <si>
    <t>- Overall Diameter Range</t>
  </si>
  <si>
    <t>mm.</t>
  </si>
  <si>
    <t xml:space="preserve">Note [1]: </t>
  </si>
  <si>
    <t>a) Fibre reinforced resin materials are not considered to be composite.</t>
  </si>
  <si>
    <t>b) Materials include any materials supplied by the manufacturer as part of a cable cleat or intermediate restraint or with a cable cleat or intermediate restraint in the same packaging. This may include fixings such as nuts, bolts, screws, washers, springs and pins.</t>
  </si>
  <si>
    <t xml:space="preserve">Note [2]: </t>
  </si>
  <si>
    <t>The values shall be based on the same cables and conditions of the test for resistance to electromechanical forces specified in IEC 61914.</t>
  </si>
  <si>
    <t>XLPE POWER CABLE</t>
  </si>
  <si>
    <t>Voltage Class</t>
  </si>
  <si>
    <t>Calculated Cross-Sectional Area of Stranded Conductor</t>
  </si>
  <si>
    <t>- Material of Conductor</t>
  </si>
  <si>
    <t>- No. of Wires in the Stranded Conductor</t>
  </si>
  <si>
    <t>- Diameter of Each Wire</t>
  </si>
  <si>
    <t>Outside Diameter of Stranded Conductor</t>
  </si>
  <si>
    <t xml:space="preserve">Outside Diameter of Stranded Conductor with </t>
  </si>
  <si>
    <t>Extruded Semi-Conducting Screen</t>
  </si>
  <si>
    <t>Conductor Screen</t>
  </si>
  <si>
    <t>(Material / Thickness)</t>
  </si>
  <si>
    <t>Insulation</t>
  </si>
  <si>
    <t>Insulation Screen</t>
  </si>
  <si>
    <t>Metal Screen/Sheath</t>
  </si>
  <si>
    <t>Cushion</t>
  </si>
  <si>
    <t>Oversheath (Jacket)</t>
  </si>
  <si>
    <t>Overall Diameter (min-max)</t>
  </si>
  <si>
    <r>
      <t xml:space="preserve">(1) Ampacity of conductor in </t>
    </r>
    <r>
      <rPr>
        <u/>
        <sz val="10"/>
        <color theme="1"/>
        <rFont val="Times New Roman"/>
        <family val="1"/>
      </rPr>
      <t>Free Air</t>
    </r>
    <r>
      <rPr>
        <sz val="10"/>
        <color theme="1"/>
        <rFont val="Times New Roman"/>
        <family val="1"/>
      </rPr>
      <t xml:space="preserve">, Flat Formation with Spacing 1 Time Diameter </t>
    </r>
    <r>
      <rPr>
        <b/>
        <i/>
        <sz val="10"/>
        <color theme="1"/>
        <rFont val="Times New Roman"/>
        <family val="1"/>
      </rPr>
      <t>[1]</t>
    </r>
  </si>
  <si>
    <r>
      <t xml:space="preserve">(2) Ampacity of conductor for </t>
    </r>
    <r>
      <rPr>
        <u/>
        <sz val="10"/>
        <color theme="1"/>
        <rFont val="Times New Roman"/>
        <family val="1"/>
      </rPr>
      <t>Direct Burial</t>
    </r>
    <r>
      <rPr>
        <sz val="10"/>
        <color theme="1"/>
        <rFont val="Times New Roman"/>
        <family val="1"/>
      </rPr>
      <t xml:space="preserve">, Flat Formation with Spacing 1 Time Diameter, </t>
    </r>
  </si>
  <si>
    <r>
      <t xml:space="preserve">Depth of Laying in Ground 0.4 m, Soil Thermal Resistivity 1.2°C-m/watt </t>
    </r>
    <r>
      <rPr>
        <b/>
        <i/>
        <sz val="10"/>
        <color theme="1"/>
        <rFont val="Times New Roman"/>
        <family val="1"/>
      </rPr>
      <t>[1]</t>
    </r>
  </si>
  <si>
    <t>Min Bending Radius as a Multiple of Cable Diameter</t>
  </si>
  <si>
    <t>- During installation</t>
  </si>
  <si>
    <t>Times</t>
  </si>
  <si>
    <t>- After Installation</t>
  </si>
  <si>
    <t>Max Resistance at 20 °C of Conductor</t>
  </si>
  <si>
    <r>
      <rPr>
        <sz val="10"/>
        <color theme="1"/>
        <rFont val="Calibri"/>
        <family val="2"/>
      </rPr>
      <t>Ω</t>
    </r>
    <r>
      <rPr>
        <sz val="8.5"/>
        <color theme="1"/>
        <rFont val="Times New Roman"/>
        <family val="1"/>
      </rPr>
      <t>/km</t>
    </r>
  </si>
  <si>
    <t>Conductor Temperature not in Excess of 90°C at 100% Load Factor and at an Ambient Temperature of 45°C</t>
  </si>
  <si>
    <t>`</t>
  </si>
  <si>
    <t>LOW VOLTAGE CABLE AND CONDUCTOR</t>
  </si>
  <si>
    <t>FORM PD-LV Cable &amp; Con</t>
  </si>
  <si>
    <t>Oct.2024</t>
  </si>
  <si>
    <t>Power Cable and Control Cable</t>
  </si>
  <si>
    <t>Power Cable</t>
  </si>
  <si>
    <t>Control Cable</t>
  </si>
  <si>
    <t>Twisted Pair Control Cable</t>
  </si>
  <si>
    <t xml:space="preserve">- Manufacturer </t>
  </si>
  <si>
    <t xml:space="preserve">- Country </t>
  </si>
  <si>
    <t>- Applied Standards</t>
  </si>
  <si>
    <t>*in case of other, please specify in the box below :</t>
  </si>
  <si>
    <t>Lighting cable (THW and/or NYY)</t>
  </si>
  <si>
    <t>THW (IEC01)</t>
  </si>
  <si>
    <t>NYY</t>
  </si>
  <si>
    <t>Annealed Copper Ground Wire</t>
  </si>
  <si>
    <t>Overhead Ground Wire</t>
  </si>
  <si>
    <t>Aluminum Conductor</t>
  </si>
  <si>
    <r>
      <rPr>
        <u/>
        <sz val="12"/>
        <color theme="1"/>
        <rFont val="Times New Roman"/>
        <family val="1"/>
      </rPr>
      <t>Note</t>
    </r>
    <r>
      <rPr>
        <sz val="12"/>
        <color theme="1"/>
        <rFont val="Times New Roman"/>
        <family val="1"/>
      </rPr>
      <t>: Routine tests and/or Quality Conformance Tests</t>
    </r>
    <r>
      <rPr>
        <b/>
        <sz val="12"/>
        <color theme="1"/>
        <rFont val="Times New Roman"/>
        <family val="1"/>
      </rPr>
      <t xml:space="preserve"> are required</t>
    </r>
    <r>
      <rPr>
        <sz val="12"/>
        <color theme="1"/>
        <rFont val="Times New Roman"/>
        <family val="1"/>
      </rPr>
      <t xml:space="preserve"> for equipment in a, b, and c.</t>
    </r>
  </si>
  <si>
    <t>&lt;&lt; optional in case of tests are required</t>
  </si>
  <si>
    <t>conforming with EGAT requirement (TIS11-2559)</t>
  </si>
  <si>
    <t xml:space="preserve">Other </t>
  </si>
  <si>
    <t>conforming with EGAT requirement (TIS838-2531)</t>
  </si>
  <si>
    <t>conforming with EGAT requirement (TIS11-2553)</t>
  </si>
  <si>
    <t>conforming with EGAT requirement (ASTM B231, ASTM B232)</t>
  </si>
  <si>
    <t>conforming with EGAT requirement (ASTM B3, ASTM B8)</t>
  </si>
  <si>
    <t>conforming with EGAT requirement (ASTM A363)</t>
  </si>
  <si>
    <t>LED FLOOD LIGHTING FIXTURE</t>
  </si>
  <si>
    <t>FORM PD 611.1(L)</t>
  </si>
  <si>
    <t>Lighting Fixture</t>
  </si>
  <si>
    <t>- Housing</t>
  </si>
  <si>
    <t xml:space="preserve">- Front Cover               </t>
  </si>
  <si>
    <t>- Mounting Bracket</t>
  </si>
  <si>
    <t>- Degree of protection</t>
  </si>
  <si>
    <t>- Dimension (approx.)</t>
  </si>
  <si>
    <t>- Weight (approx.)</t>
  </si>
  <si>
    <t>LED</t>
  </si>
  <si>
    <t>- Power</t>
  </si>
  <si>
    <t>- Color Rendering Index (CRI)</t>
  </si>
  <si>
    <t>- Correlated Color Temperature (CCT)</t>
  </si>
  <si>
    <t>K</t>
  </si>
  <si>
    <t>Driver</t>
  </si>
  <si>
    <t>- Rated Voltage / Frequency / Watt</t>
  </si>
  <si>
    <t>V/Hz/W</t>
  </si>
  <si>
    <t>- Power Factor</t>
  </si>
  <si>
    <t>Luminaire Efficacy</t>
  </si>
  <si>
    <t>lm/W</t>
  </si>
  <si>
    <t>Service Life</t>
  </si>
  <si>
    <t>h</t>
  </si>
  <si>
    <t>LED STREET LIGHTING FIXTURE</t>
  </si>
  <si>
    <t>FORM PD 612.2(L)</t>
  </si>
  <si>
    <t>Aug.2024</t>
  </si>
  <si>
    <t>TAPERED GALVANIZED STEEL LAMP POST</t>
  </si>
  <si>
    <t xml:space="preserve">FORM PD 611.1 </t>
  </si>
  <si>
    <t>- Structural Steel</t>
  </si>
  <si>
    <t>- Anchor Bolt and Nut</t>
  </si>
  <si>
    <t>- Washer</t>
  </si>
  <si>
    <t>- Hot Dip Galvanizing</t>
  </si>
  <si>
    <t>ALUMINUM TUBE, CONNECTOR AND MISCELLANEOUS HARDWARE</t>
  </si>
  <si>
    <t>FORM PD-AB20</t>
  </si>
  <si>
    <t>Aluminum Tube</t>
  </si>
  <si>
    <t>- Aluminum Alloy Designation and Temper</t>
  </si>
  <si>
    <t>500 kV Compression Connector</t>
  </si>
  <si>
    <t>- Compression Dead End Body</t>
  </si>
  <si>
    <t>Extruded Tube</t>
  </si>
  <si>
    <t>Casting</t>
  </si>
  <si>
    <t>- Compression Terminal Body</t>
  </si>
  <si>
    <t>- Compression Connector Body</t>
  </si>
  <si>
    <t>230 kV and below Compression Connector</t>
  </si>
  <si>
    <t>500 kV Miscellaneous Hardware</t>
  </si>
  <si>
    <t>230 kV and below Miscellaneous Hardware</t>
  </si>
  <si>
    <r>
      <rPr>
        <b/>
        <u/>
        <sz val="12"/>
        <color theme="1"/>
        <rFont val="Times New Roman"/>
        <family val="1"/>
      </rPr>
      <t>Note.</t>
    </r>
    <r>
      <rPr>
        <sz val="12"/>
        <color theme="1"/>
        <rFont val="Times New Roman"/>
        <family val="1"/>
      </rPr>
      <t xml:space="preserve"> 
Drawings of the following equipment shall be submitted for preliminary consideration. Actual type (such as size, length etc.) shall be submitted for approval after design stage.
</t>
    </r>
  </si>
  <si>
    <t xml:space="preserve">  - Aluminum Tube
  - Compression Connector
  - Miscellaneous Hardware</t>
  </si>
  <si>
    <t>BUS FITTING</t>
  </si>
  <si>
    <t>FORM PD-AB21</t>
  </si>
  <si>
    <t>a. 500 kV Bus Fitting</t>
  </si>
  <si>
    <t>Aluminum Alloy Designation and Temper</t>
  </si>
  <si>
    <t>Hardware</t>
  </si>
  <si>
    <t>- Aluminum</t>
  </si>
  <si>
    <t>- Bolts Alloy and Temper</t>
  </si>
  <si>
    <t>- Nuts Alloy and Temper</t>
  </si>
  <si>
    <t>- Split Lock Washer Alloy and Temper</t>
  </si>
  <si>
    <t>- Anodic Coating and Lubricate</t>
  </si>
  <si>
    <t>- Stainless Steel</t>
  </si>
  <si>
    <t>- Bolts Alloy No.</t>
  </si>
  <si>
    <t>- Nuts Alloy No.</t>
  </si>
  <si>
    <t>- Flat Washer Alloy No.</t>
  </si>
  <si>
    <t>- Belleville Washers Alloy No.</t>
  </si>
  <si>
    <t>b. 230 kV and below Bus Fitting</t>
  </si>
  <si>
    <r>
      <rPr>
        <b/>
        <u/>
        <sz val="12"/>
        <color theme="1"/>
        <rFont val="Times New Roman"/>
        <family val="1"/>
      </rPr>
      <t>Note.</t>
    </r>
    <r>
      <rPr>
        <b/>
        <sz val="12"/>
        <color theme="1"/>
        <rFont val="Times New Roman"/>
        <family val="1"/>
      </rPr>
      <t xml:space="preserve"> 
</t>
    </r>
    <r>
      <rPr>
        <sz val="12"/>
        <color theme="1"/>
        <rFont val="Times New Roman"/>
        <family val="1"/>
      </rPr>
      <t>Drawings of bus fitting shall be submitted for preliminary consideration. Actual type (such as size, length etc.) shall be submitted for approval after design stage.</t>
    </r>
  </si>
  <si>
    <t>GROUNDING MATERIAL</t>
  </si>
  <si>
    <t>FORM PD AB22</t>
  </si>
  <si>
    <t>- Ground Rod</t>
  </si>
  <si>
    <t>- Thermite Welding Material</t>
  </si>
  <si>
    <t>- Grounding Hardware</t>
  </si>
  <si>
    <t>- Disconnecting Switch Safety Mat</t>
  </si>
  <si>
    <t>- Maintenance Grounding Connector and</t>
  </si>
  <si>
    <t xml:space="preserve">   Guide, Bus Connector, Earthing and </t>
  </si>
  <si>
    <t xml:space="preserve">   Shorting Circuit Cable (500 kV)</t>
  </si>
  <si>
    <t>- Grounding Tool Equipment, Portable Ground</t>
  </si>
  <si>
    <t>Attachment Rod and Clamp (500 kV)</t>
  </si>
  <si>
    <t>- Portable Temporary Grounding Tools</t>
  </si>
  <si>
    <t>for Maintenance</t>
  </si>
  <si>
    <t>Detail of Ground Rod</t>
  </si>
  <si>
    <t>- Method of Production</t>
  </si>
  <si>
    <t>- Copper Coating Thickness (min.)</t>
  </si>
  <si>
    <r>
      <rPr>
        <b/>
        <u/>
        <sz val="12"/>
        <color theme="1"/>
        <rFont val="Times New Roman"/>
        <family val="1"/>
      </rPr>
      <t>Note</t>
    </r>
    <r>
      <rPr>
        <sz val="12"/>
        <color theme="1"/>
        <rFont val="Times New Roman"/>
        <family val="1"/>
      </rPr>
      <t>. Catalog of the following equipment shall be submitted for preliminary consideration. Actual type (such as size, length etc.) shall be submitted for approval after design stage.</t>
    </r>
  </si>
  <si>
    <t>-</t>
  </si>
  <si>
    <t>Ground Rod</t>
  </si>
  <si>
    <t>Thermite Welding Material</t>
  </si>
  <si>
    <t>Grounding Hardware</t>
  </si>
  <si>
    <t>Disconnecting Switch Safety Mat</t>
  </si>
  <si>
    <t>Maintenance Grounding Connector and Guide, Bus Connector, Earthing and Shorting Circuit Cable (500 kV)</t>
  </si>
  <si>
    <t>Grounding Tool Equipment, Portable Ground Attachment Rod and Clamp (500 kV)</t>
  </si>
  <si>
    <t>Portable Temporary Grounding Tools for Maintenance</t>
  </si>
  <si>
    <t>SUBSTATION MISCELLANEOUS</t>
  </si>
  <si>
    <t>FORM PD AB23</t>
  </si>
  <si>
    <t>- Rigid Steel Conduit</t>
  </si>
  <si>
    <t>- Fittings for Rigid Steel Conduit</t>
  </si>
  <si>
    <t>- HDPE Conduit</t>
  </si>
  <si>
    <t>- Fittings For HDPE Conduit</t>
  </si>
  <si>
    <t xml:space="preserve">- Heat Shrinkable Insulation Material
</t>
  </si>
  <si>
    <t xml:space="preserve">  (For Medium Voltage)</t>
  </si>
  <si>
    <r>
      <rPr>
        <b/>
        <u/>
        <sz val="11"/>
        <color theme="1"/>
        <rFont val="Calibri"/>
        <family val="2"/>
        <scheme val="minor"/>
      </rPr>
      <t xml:space="preserve">Note.
</t>
    </r>
    <r>
      <rPr>
        <sz val="11"/>
        <color theme="1"/>
        <rFont val="Calibri"/>
        <family val="2"/>
        <scheme val="minor"/>
      </rPr>
      <t>Catalog of the following equipment shall be submitted for preliminary consideration. Actual type (such as size, length etc.) shall be submitted for approval after design stage.</t>
    </r>
  </si>
  <si>
    <t>Rigid Steel Conduit and fittings</t>
  </si>
  <si>
    <t>HDPE Conduit and fittings</t>
  </si>
  <si>
    <t>Heat Shrinkable Insulation Material</t>
  </si>
  <si>
    <t>Proposal Data</t>
  </si>
  <si>
    <t>Cover page</t>
  </si>
  <si>
    <t>Bidder name:</t>
  </si>
  <si>
    <t>"Fill in cover page"</t>
  </si>
  <si>
    <t>Bid No:</t>
  </si>
  <si>
    <t>* If more than one type of equipment is proposed per one proposal data, the bidder shall create additional Excel sheets. For example, if two types of auxiliary relays are used, there must be two PD-16 sheets.</t>
  </si>
  <si>
    <t>**Please fill in blue cell</t>
  </si>
  <si>
    <t>TEMPERATURE TRANSDUCER</t>
  </si>
  <si>
    <t xml:space="preserve">Manufacturer: </t>
  </si>
  <si>
    <t>No.</t>
  </si>
  <si>
    <t>Specification Detail</t>
  </si>
  <si>
    <t>Data</t>
  </si>
  <si>
    <t>Format Type ที่ต้องให้ Bidder กรอก</t>
  </si>
  <si>
    <t>Benmark Spec</t>
  </si>
  <si>
    <t>Benmark</t>
  </si>
  <si>
    <t>Country of Origin</t>
  </si>
  <si>
    <t>Text</t>
  </si>
  <si>
    <t xml:space="preserve">Specify Input RTD Sensor Type                                                          </t>
  </si>
  <si>
    <t>[   ] Cu10             [   ] Pt100</t>
  </si>
  <si>
    <t xml:space="preserve">Temperature Range [°C]                                      </t>
  </si>
  <si>
    <t>Digit</t>
  </si>
  <si>
    <t>Rated Output [mA]</t>
  </si>
  <si>
    <t xml:space="preserve">External Load Resistance [kꭥ]                          </t>
  </si>
  <si>
    <t>Accuracy [%]</t>
  </si>
  <si>
    <t xml:space="preserve">Response Time [sec]                                     </t>
  </si>
  <si>
    <t xml:space="preserve">Calibrate Adjustment [%]                                     </t>
  </si>
  <si>
    <t xml:space="preserve">Zero Adjustment [%]                                   </t>
  </si>
  <si>
    <t>AUXILIARY TRIPPING RELAYS</t>
  </si>
  <si>
    <t>หน่วย</t>
  </si>
  <si>
    <t xml:space="preserve">Is the Tripping Relay High Burden Type?  </t>
  </si>
  <si>
    <t xml:space="preserve">     [  ] Yes        [  ] No      </t>
  </si>
  <si>
    <t>Yes No</t>
  </si>
  <si>
    <t>Time to Stable Closing [ms]</t>
  </si>
  <si>
    <t xml:space="preserve">        Operating Time [ms]</t>
  </si>
  <si>
    <t xml:space="preserve">        Bouncing Time [ms]             </t>
  </si>
  <si>
    <t>Output Contacts Rating at 125 VDC</t>
  </si>
  <si>
    <t xml:space="preserve">        Make and carry 300V for 3 second [A]     </t>
  </si>
  <si>
    <t xml:space="preserve">        Make and carry 300V continuously  [A]  </t>
  </si>
  <si>
    <t xml:space="preserve">        Break for inductive current (L/R £40 ms) [A]</t>
  </si>
  <si>
    <t xml:space="preserve">DC Voltage Rating [A] </t>
  </si>
  <si>
    <t xml:space="preserve">        Operative Voltage Range [V]</t>
  </si>
  <si>
    <t xml:space="preserve">Number of Electrically Separate NO. &amp; CO. Contacts  </t>
  </si>
  <si>
    <t xml:space="preserve">        Model</t>
  </si>
  <si>
    <t xml:space="preserve">                  -NO</t>
  </si>
  <si>
    <t xml:space="preserve">                  -CO</t>
  </si>
  <si>
    <t>PANEL ASSEMBLY FOR CONTROL AND PROTECTION SYSTEM</t>
  </si>
  <si>
    <t xml:space="preserve">   BIDDER NAME _ _ _ _ _ _ _ _ _ _ _ _ _ _ _ _ _ _ _ _</t>
  </si>
  <si>
    <t>BID NO. _ _ _ _ _ _ _ _ _ _ _ _ _ _ _ _ _ _</t>
  </si>
  <si>
    <r>
      <t>MANUFACTURER_ _ _ _ _ _ _ _ _ _ _ _ _ _ _ _ _</t>
    </r>
    <r>
      <rPr>
        <sz val="10"/>
        <color theme="1"/>
        <rFont val="Times New Roman"/>
        <family val="1"/>
      </rPr>
      <t xml:space="preserve"> </t>
    </r>
    <r>
      <rPr>
        <b/>
        <sz val="10"/>
        <color theme="1"/>
        <rFont val="Times New Roman"/>
        <family val="1"/>
      </rPr>
      <t>_</t>
    </r>
  </si>
  <si>
    <t xml:space="preserve">a. </t>
  </si>
  <si>
    <t xml:space="preserve">Make and Country of Origin                        </t>
  </si>
  <si>
    <t xml:space="preserve">_ _ _ _ _ _ _ _ _ _ _ _ _ _ _ </t>
  </si>
  <si>
    <t xml:space="preserve">Country of Origin                        </t>
  </si>
  <si>
    <t xml:space="preserve">b. </t>
  </si>
  <si>
    <t>Engineering Work</t>
  </si>
  <si>
    <t>_ _ _ _ _ _ _ _ _ _ _ _ _ _ _</t>
  </si>
  <si>
    <t xml:space="preserve">c. </t>
  </si>
  <si>
    <t>Blank Panel Maker</t>
  </si>
  <si>
    <t xml:space="preserve">[    ] </t>
  </si>
  <si>
    <t>I certify that the manufacturers specified above are in accordance with the EGAT ACCEPTED MANUFACTURER LIST FOR CONTROL AND PROTECTION  PANEL (LOCAL MANUFACTURER).</t>
  </si>
  <si>
    <t xml:space="preserve">d. </t>
  </si>
  <si>
    <t xml:space="preserve">Applied Standards                                      </t>
  </si>
  <si>
    <t xml:space="preserve"> Dielectric withstand</t>
  </si>
  <si>
    <t>[    ] I certify that the manufacturers specified above are in accordance with the EGAT ACCEPTED MANUFACTURER LIST FOR CONTROL AND PROTECTION  PANEL (LOCAL MANUFACTURER).</t>
  </si>
  <si>
    <t xml:space="preserve"> Insulation Resistance</t>
  </si>
  <si>
    <t xml:space="preserve"> Temperature Range</t>
  </si>
  <si>
    <t xml:space="preserve">     -  Dielectric withstand</t>
  </si>
  <si>
    <t xml:space="preserve">e. </t>
  </si>
  <si>
    <t xml:space="preserve">     -  Insulation Resistance</t>
  </si>
  <si>
    <t>The thickness of leveled sheet steel and</t>
  </si>
  <si>
    <t>[    ] Yes</t>
  </si>
  <si>
    <t xml:space="preserve">[    ] No  </t>
  </si>
  <si>
    <t xml:space="preserve">     -  Temperature Range [°C] </t>
  </si>
  <si>
    <t xml:space="preserve">   </t>
  </si>
  <si>
    <t xml:space="preserve">formed steel members is not less than 2.5 mm.   </t>
  </si>
  <si>
    <t xml:space="preserve"> _ _ _ _ _ _ _ _ _ _ _ _ _ _ _</t>
  </si>
  <si>
    <t>If no, specify the supporting structure method.</t>
  </si>
  <si>
    <t>Degree of protection</t>
  </si>
  <si>
    <t>Ambient temperature</t>
  </si>
  <si>
    <r>
      <t xml:space="preserve">_ _ _ _ _ _ _ _ _ _ _ _ _ _ _   </t>
    </r>
    <r>
      <rPr>
        <sz val="12"/>
        <color theme="1"/>
        <rFont val="Symbol"/>
        <family val="1"/>
        <charset val="2"/>
      </rPr>
      <t>°</t>
    </r>
    <r>
      <rPr>
        <sz val="12"/>
        <color theme="1"/>
        <rFont val="Times New Roman"/>
        <family val="1"/>
      </rPr>
      <t>C</t>
    </r>
  </si>
  <si>
    <t>Ambient humidity</t>
  </si>
  <si>
    <t>_ _ _ _ _ _ _ _ _ _ _ _ _ _ _   %</t>
  </si>
  <si>
    <t>Ambient temperature [°C]</t>
  </si>
  <si>
    <t>Ambient humidity [%]</t>
  </si>
  <si>
    <t>Other equipments [Type / Manufacturer]</t>
  </si>
  <si>
    <t xml:space="preserve">k. </t>
  </si>
  <si>
    <t xml:space="preserve">     j1. Test switch</t>
  </si>
  <si>
    <t xml:space="preserve">          - For Control and Protection</t>
  </si>
  <si>
    <t xml:space="preserve">          - For Metering</t>
  </si>
  <si>
    <t xml:space="preserve">     j2. Undervoltage Relay</t>
  </si>
  <si>
    <t xml:space="preserve">l. </t>
  </si>
  <si>
    <t>Switchboard wire</t>
  </si>
  <si>
    <t xml:space="preserve">     j3. Terminal Block</t>
  </si>
  <si>
    <t xml:space="preserve">          - For AC/DC power supply</t>
  </si>
  <si>
    <t xml:space="preserve">          - For PT and control circuits</t>
  </si>
  <si>
    <t xml:space="preserve">          - For CT circuits</t>
  </si>
  <si>
    <t>Test Equipment</t>
  </si>
  <si>
    <t xml:space="preserve">          - For Alarm/Status circuits and marshalling cabinet</t>
  </si>
  <si>
    <t xml:space="preserve">     j4. Miniature Circuit Breaker</t>
  </si>
  <si>
    <t xml:space="preserve">     j5. Switchboard wire</t>
  </si>
  <si>
    <t xml:space="preserve">n. </t>
  </si>
  <si>
    <t>The normal size of drawings.</t>
  </si>
  <si>
    <t>Specify type and manufacturer of spectial tool,</t>
  </si>
  <si>
    <t>If not A1, give reason.</t>
  </si>
  <si>
    <t xml:space="preserve">_ _ _ _ _ _ _ _ _ _ _ _ _ _ _               </t>
  </si>
  <si>
    <t>if needed.</t>
  </si>
  <si>
    <t xml:space="preserve">o. </t>
  </si>
  <si>
    <t>PANEL ASSEMBLY FOR FAULT RECORDING  SYSTEM</t>
  </si>
  <si>
    <t>PANEL ASSEMBLY FOR FAULT RECORDING SYSTEM</t>
  </si>
  <si>
    <t>วิธีการกรอกข้อมูล</t>
  </si>
  <si>
    <t>MANUFACTURER_ _ _ _ _ _ _ _ _ _ _ _ _ _ _ _ _ _</t>
  </si>
  <si>
    <t>(FRS Manufacturer)</t>
  </si>
  <si>
    <t xml:space="preserve">      - Dielectric withstand</t>
  </si>
  <si>
    <t xml:space="preserve">      - Insulation Resistance</t>
  </si>
  <si>
    <t xml:space="preserve">      - Temperature Range [°C] </t>
  </si>
  <si>
    <t xml:space="preserve">                    </t>
  </si>
  <si>
    <t>_ _ _ _ _ _ _ _ _ _ _ _ _ _ _   °C</t>
  </si>
  <si>
    <t>Ambient humidity  [%]</t>
  </si>
  <si>
    <t xml:space="preserve">  %</t>
  </si>
  <si>
    <t>FAULT RECORDING SYSTEM</t>
  </si>
  <si>
    <t>Hardware :</t>
  </si>
  <si>
    <t xml:space="preserve">c1.  Type and capacity of hard disk </t>
  </si>
  <si>
    <t>c2.  Easy change every channels between voltage and</t>
  </si>
  <si>
    <t xml:space="preserve">        current channels </t>
  </si>
  <si>
    <t xml:space="preserve">        If  No, give detail                                </t>
  </si>
  <si>
    <t>c3.  Automatically short CT when remove an analog</t>
  </si>
  <si>
    <t xml:space="preserve">        isolator module</t>
  </si>
  <si>
    <t xml:space="preserve">c4.  Number of bits for A/D converters    </t>
  </si>
  <si>
    <t xml:space="preserve">c5.  Have history log or SER log for maintenance </t>
  </si>
  <si>
    <t xml:space="preserve">c6.  Every digital channel shall be start FRS </t>
  </si>
  <si>
    <t xml:space="preserve">       independently</t>
  </si>
  <si>
    <t xml:space="preserve">c7.  High scan frequency range [Hz] </t>
  </si>
  <si>
    <t xml:space="preserve">c8.  Slow scan frequency range [Hz] </t>
  </si>
  <si>
    <t xml:space="preserve">c9.  Dual scan frequency </t>
  </si>
  <si>
    <t xml:space="preserve">c10.  Prefault time [ms] </t>
  </si>
  <si>
    <t>c11.  Postfault time [ms]</t>
  </si>
  <si>
    <t xml:space="preserve">c12.  Event time resolution at least 1 ms </t>
  </si>
  <si>
    <r>
      <t xml:space="preserve">c13.  Total memory </t>
    </r>
    <r>
      <rPr>
        <u/>
        <sz val="11"/>
        <color theme="1"/>
        <rFont val="Tahoma"/>
        <family val="2"/>
      </rPr>
      <t>&gt;</t>
    </r>
    <r>
      <rPr>
        <sz val="11"/>
        <color theme="1"/>
        <rFont val="Tahoma"/>
        <family val="2"/>
      </rPr>
      <t xml:space="preserve"> 32 MB for high scan rate        </t>
    </r>
  </si>
  <si>
    <t>c14.  Maximum duration per record at 30 Hz scan rate [min]</t>
  </si>
  <si>
    <t xml:space="preserve">c15.  Duration of working (initialization and reset time) </t>
  </si>
  <si>
    <t>sec</t>
  </si>
  <si>
    <t xml:space="preserve">        inclusion hardware and software [sec]</t>
  </si>
  <si>
    <t xml:space="preserve">c16.  User calculate channel shall be save in </t>
  </si>
  <si>
    <t xml:space="preserve">        configuration file</t>
  </si>
  <si>
    <t>c17.  Continuous self diagnostics (watch dog)</t>
  </si>
  <si>
    <t>Software :</t>
  </si>
  <si>
    <t>d1. Number of levels to security access (For User)</t>
  </si>
  <si>
    <t xml:space="preserve">      Detail </t>
  </si>
  <si>
    <t xml:space="preserve">d2.  Open many records simultaneously </t>
  </si>
  <si>
    <t>d3.  Each channel are displayed on separate axis</t>
  </si>
  <si>
    <t>d4.  All waveforms shall be moved to any position</t>
  </si>
  <si>
    <t xml:space="preserve">d5.  Harmonics order   </t>
  </si>
  <si>
    <t>d6.  Backup &amp; restore the record with OS command</t>
  </si>
  <si>
    <t xml:space="preserve">        (copy &amp; paste)</t>
  </si>
  <si>
    <t xml:space="preserve">      If  No, give detail                                </t>
  </si>
  <si>
    <t xml:space="preserve">d7.  Standard &amp; version of comtrade file  </t>
  </si>
  <si>
    <t xml:space="preserve">d8.  Every line shall be calculate power flow </t>
  </si>
  <si>
    <t>d9.  Have roll back configuration file when is</t>
  </si>
  <si>
    <t xml:space="preserve">       communicating (remote failure)</t>
  </si>
  <si>
    <t>d10.  Have symbolic windows to indicate a status of</t>
  </si>
  <si>
    <t xml:space="preserve">        communication that is success or not</t>
  </si>
  <si>
    <t>d11.  Polling period</t>
  </si>
  <si>
    <t>From ________ to ________</t>
  </si>
  <si>
    <t xml:space="preserve">d12.  Formula for the channel calculate function </t>
  </si>
  <si>
    <t xml:space="preserve">d13.  Combining any record in a new file </t>
  </si>
  <si>
    <t xml:space="preserve">d14.  Print chart same on the monitor </t>
  </si>
  <si>
    <t>Sensor :</t>
  </si>
  <si>
    <t xml:space="preserve">e1. Have the starting sensor             </t>
  </si>
  <si>
    <t xml:space="preserve">               -  Overcurrent staring sensor </t>
  </si>
  <si>
    <t xml:space="preserve">               -  Undervoltage staring sensor</t>
  </si>
  <si>
    <t xml:space="preserve">               -  Frequency staring sensor  </t>
  </si>
  <si>
    <t xml:space="preserve">               -  Negative sequence voltage starting sensor </t>
  </si>
  <si>
    <t xml:space="preserve">               -  Zero sequence voltage starting sensor</t>
  </si>
  <si>
    <t xml:space="preserve">               -  Power swing starting sensor </t>
  </si>
  <si>
    <t xml:space="preserve">               -  External start </t>
  </si>
  <si>
    <t xml:space="preserve">e2.  Sensor limit operating time [ms]  </t>
  </si>
  <si>
    <t>Front Panel :</t>
  </si>
  <si>
    <t>Have a keyboard on front panel to set the FRS</t>
  </si>
  <si>
    <t xml:space="preserve">If  No, give detail                                </t>
  </si>
  <si>
    <t xml:space="preserve"> Panel Assembly :</t>
  </si>
  <si>
    <t xml:space="preserve">       Manufacturer                   </t>
  </si>
  <si>
    <t xml:space="preserve">       Country of Origin</t>
  </si>
  <si>
    <t>Spare parts :</t>
  </si>
  <si>
    <t xml:space="preserve">       List of all recommended spare parts :</t>
  </si>
  <si>
    <t>1.</t>
  </si>
  <si>
    <t>2.</t>
  </si>
  <si>
    <t>3.</t>
  </si>
  <si>
    <t>4.</t>
  </si>
  <si>
    <t>5.</t>
  </si>
  <si>
    <t>6.</t>
  </si>
  <si>
    <t>Service</t>
  </si>
  <si>
    <t xml:space="preserve"> i1.  Startup with manufacturer’s supervisor</t>
  </si>
  <si>
    <t xml:space="preserve"> i2.  Service maintenance</t>
  </si>
  <si>
    <t xml:space="preserve">               - Response time of the after sale service [Days]</t>
  </si>
  <si>
    <t>Days</t>
  </si>
  <si>
    <t xml:space="preserve">               - Service respresentative in Thailand</t>
  </si>
  <si>
    <t xml:space="preserve"> i3.  2 years warranty period</t>
  </si>
  <si>
    <t>CONTROL AND INSTRUMENT SWITCHES</t>
  </si>
  <si>
    <t xml:space="preserve">Rated Voltage [V]                                    </t>
  </si>
  <si>
    <t xml:space="preserve">Breaker Control Switches    </t>
  </si>
  <si>
    <t xml:space="preserve">       - Type                                           </t>
  </si>
  <si>
    <t xml:space="preserve">       - Color of Handle</t>
  </si>
  <si>
    <t xml:space="preserve">       - Contact Rating Continuous [A]</t>
  </si>
  <si>
    <t xml:space="preserve">       - Is Mechanical Target Provided to Show                                           </t>
  </si>
  <si>
    <t xml:space="preserve">         the Last Function of the Switch?</t>
  </si>
  <si>
    <t xml:space="preserve">Motor-operated Disconnects                        </t>
  </si>
  <si>
    <t xml:space="preserve">       - Color of Handle    </t>
  </si>
  <si>
    <t xml:space="preserve">       - Contact Rating Continuous [A]  </t>
  </si>
  <si>
    <t xml:space="preserve">Synchronizing Switches                            </t>
  </si>
  <si>
    <t xml:space="preserve">       - Color of Handle </t>
  </si>
  <si>
    <t xml:space="preserve">       - Specify Whether the Handle is                                                                </t>
  </si>
  <si>
    <t xml:space="preserve">         Removable in "OFF" Position Only</t>
  </si>
  <si>
    <t xml:space="preserve">Recloser Cutoff Switches                          </t>
  </si>
  <si>
    <t xml:space="preserve">       - Color of Handle  </t>
  </si>
  <si>
    <t xml:space="preserve">Trip transfer Switches                            </t>
  </si>
  <si>
    <t xml:space="preserve">Voltmeter Selector Switches                       </t>
  </si>
  <si>
    <t xml:space="preserve">Differential Cutoff Switches                      </t>
  </si>
  <si>
    <t xml:space="preserve">Breaker Failure Cutoff Switches                           </t>
  </si>
  <si>
    <t>Direct Transfer Trip  Cutoff Switches</t>
  </si>
  <si>
    <t xml:space="preserve">       - Color of Handle     </t>
  </si>
  <si>
    <t>Permissive Transfer Trip  Cutoff Switches</t>
  </si>
  <si>
    <t>OPTIC FIBER CABLE</t>
  </si>
  <si>
    <t>G.652</t>
  </si>
  <si>
    <t>OM3</t>
  </si>
  <si>
    <t>[ ] Single-mode optical fiber</t>
  </si>
  <si>
    <t>G.655</t>
  </si>
  <si>
    <t>OM4</t>
  </si>
  <si>
    <t xml:space="preserve">1.     Country of origin        </t>
  </si>
  <si>
    <t>OM5</t>
  </si>
  <si>
    <t xml:space="preserve">2.     OFC type                                   </t>
  </si>
  <si>
    <t xml:space="preserve">3.     ITU-T Recommendation           </t>
  </si>
  <si>
    <t>IEC 60793-2-10</t>
  </si>
  <si>
    <t>4.     Maximum tensile strength [kg]</t>
  </si>
  <si>
    <t>ITU-T G.651</t>
  </si>
  <si>
    <t>5.     Outside diameter [mm]</t>
  </si>
  <si>
    <t>TIA-568.3D</t>
  </si>
  <si>
    <t xml:space="preserve">6.     Maximum weights [kg/km]                                </t>
  </si>
  <si>
    <t>kg/km</t>
  </si>
  <si>
    <t xml:space="preserve">7.     Bending radius [mm]              </t>
  </si>
  <si>
    <t xml:space="preserve">8.     Optic Fiber Attenuation @ 1310 nm [dB/km]         </t>
  </si>
  <si>
    <t>db/km</t>
  </si>
  <si>
    <t xml:space="preserve">9.     Optic Fiber Attenuation @ 1550 nm [dB/km] </t>
  </si>
  <si>
    <t>10.   Dispersion coefficient @ 1310 nm [ps/(nm.km)]</t>
  </si>
  <si>
    <t>ps/(nm.km)</t>
  </si>
  <si>
    <t xml:space="preserve">11.   Dispersion coefficient @ 1550 nm [ps/(nm.km)]         </t>
  </si>
  <si>
    <t xml:space="preserve">12.   Maximum splicing loss per point  </t>
  </si>
  <si>
    <t xml:space="preserve">       - OFC with OPGW [dB] </t>
  </si>
  <si>
    <t>dB</t>
  </si>
  <si>
    <t xml:space="preserve">       - OFC with pigtails [dB]</t>
  </si>
  <si>
    <t>13.   Number of fibers [cores]</t>
  </si>
  <si>
    <t>core</t>
  </si>
  <si>
    <t xml:space="preserve">14.   Mode field diameter [mm]          </t>
  </si>
  <si>
    <t xml:space="preserve">15.   Cladding diameter [mm]         </t>
  </si>
  <si>
    <t xml:space="preserve">16.   Mode field concentricity error [mm]         </t>
  </si>
  <si>
    <t>[ ] Multi-mode optical fiber</t>
  </si>
  <si>
    <t>1 Optical fiber</t>
  </si>
  <si>
    <t xml:space="preserve">   1.1 Type</t>
  </si>
  <si>
    <t xml:space="preserve">   1.2 Standard references</t>
  </si>
  <si>
    <t xml:space="preserve">   1.3 Maximum attenuation coefficient at 850 nm [dB/km]</t>
  </si>
  <si>
    <t xml:space="preserve">   1.4 Maximum attenuation coefficient at 1,300 nm [dB/km]</t>
  </si>
  <si>
    <t>2 Indoor-outdoor cables</t>
  </si>
  <si>
    <t xml:space="preserve">   2.1 Maximum tensile load [N]</t>
  </si>
  <si>
    <t xml:space="preserve">   2.2 Bending radius</t>
  </si>
  <si>
    <t xml:space="preserve">   2.3 Number of fibers [cores]</t>
  </si>
  <si>
    <t xml:space="preserve">   2.4 Outer sheath material</t>
  </si>
  <si>
    <t>3.Patch cords</t>
  </si>
  <si>
    <t xml:space="preserve">   3.1 Length [m]</t>
  </si>
  <si>
    <t xml:space="preserve">   3.2 Connector type</t>
  </si>
  <si>
    <t>MERGING UNIT</t>
  </si>
  <si>
    <t>General</t>
  </si>
  <si>
    <t>Bidder name</t>
  </si>
  <si>
    <t>Bid no.</t>
  </si>
  <si>
    <t>Manufacturer</t>
  </si>
  <si>
    <t>Country of origin</t>
  </si>
  <si>
    <t>Model Type</t>
  </si>
  <si>
    <t>Bill of Materials's ordering no.</t>
  </si>
  <si>
    <t>Ordering n*</t>
  </si>
  <si>
    <t>B</t>
  </si>
  <si>
    <t>Control and Protection function</t>
  </si>
  <si>
    <t>Quantity</t>
  </si>
  <si>
    <t>VMU</t>
  </si>
  <si>
    <t>Voltage Input</t>
  </si>
  <si>
    <t>AMU</t>
  </si>
  <si>
    <t>Current Input</t>
  </si>
  <si>
    <t>DMU</t>
  </si>
  <si>
    <t>Binary Input</t>
  </si>
  <si>
    <t>Binary Output</t>
  </si>
  <si>
    <t>CMU</t>
  </si>
  <si>
    <t>DC mA Input</t>
  </si>
  <si>
    <t>C</t>
  </si>
  <si>
    <t>Communication</t>
  </si>
  <si>
    <t>Description</t>
  </si>
  <si>
    <t>IED data</t>
  </si>
  <si>
    <t>IEC 61850</t>
  </si>
  <si>
    <t>[   ] Edition 1   
[   ] Edition 2   
[   ] Edition 2.1</t>
  </si>
  <si>
    <t>Process bus port</t>
  </si>
  <si>
    <t>Redundancy PRP</t>
  </si>
  <si>
    <t>Connector type</t>
  </si>
  <si>
    <t>Wavelength</t>
  </si>
  <si>
    <t>Configuration port</t>
  </si>
  <si>
    <t>SV</t>
  </si>
  <si>
    <t>IEC 61850-9-2LE</t>
  </si>
  <si>
    <t>[   ] Yes _____ samples per cycle
[   ] No</t>
  </si>
  <si>
    <t>IEC 61869-9</t>
  </si>
  <si>
    <t>[   ] Yes   [   ] No</t>
  </si>
  <si>
    <t>GOOSE</t>
  </si>
  <si>
    <t>MMS</t>
  </si>
  <si>
    <t>Time Synchronization</t>
  </si>
  <si>
    <t>Topic</t>
  </si>
  <si>
    <t>Precision Time Protocol (PTP)</t>
  </si>
  <si>
    <t>PTP profile</t>
  </si>
  <si>
    <t>[   ] IEEE C37.238   
[   ] IEC 61850-9-3</t>
  </si>
  <si>
    <t>Clock type</t>
  </si>
  <si>
    <t>[   ] transparent clock   
[   ] ordinary clock (slave only)   
[   ] ordinary clock (master-capable)   
[   ] Boundary clock</t>
  </si>
  <si>
    <t>Rating</t>
  </si>
  <si>
    <t>Current Inputs</t>
  </si>
  <si>
    <t>Nominal Current (A)</t>
  </si>
  <si>
    <t>Processing Delay 
Time (ms)</t>
  </si>
  <si>
    <t>Burden In (VA)</t>
  </si>
  <si>
    <t>Voltage Inputs</t>
  </si>
  <si>
    <t>Nominal Voltage (V)</t>
  </si>
  <si>
    <t>Burden Vn (VA)</t>
  </si>
  <si>
    <t>Output Contact</t>
  </si>
  <si>
    <t>Make and carry 300V 
for 1 second (A)</t>
  </si>
  <si>
    <t>Make and carry 300V continuously (A)</t>
  </si>
  <si>
    <t>Break for inductive current 
(L/R &lt; 40 ms) (A)</t>
  </si>
  <si>
    <t>Operating Time (ms)</t>
  </si>
  <si>
    <t>Bouncing Time (ms)</t>
  </si>
  <si>
    <t>Current Inputs
(Transducer)</t>
  </si>
  <si>
    <t>Accuracy range</t>
  </si>
  <si>
    <t>Watchdog</t>
  </si>
  <si>
    <t>Power supply</t>
  </si>
  <si>
    <t>125 VDC nominal</t>
  </si>
  <si>
    <t>Operating range</t>
  </si>
  <si>
    <t>Operating Environment</t>
  </si>
  <si>
    <t xml:space="preserve">Operating environment Temperature </t>
  </si>
  <si>
    <t>*The bidder shall create an Excel sheet (PD 27) based on the number of MU orderings proposed in the project.</t>
  </si>
  <si>
    <t>OUTDOOR MERGING UNIT CUBICLE ASSEMBLY</t>
  </si>
  <si>
    <t xml:space="preserve">Engineering Work </t>
  </si>
  <si>
    <t xml:space="preserve">Blank Panel Maker  </t>
  </si>
  <si>
    <t>Panel Dimension (Width x Depth x Height) [mm x mm x mm]</t>
  </si>
  <si>
    <t>mm x mm x mm</t>
  </si>
  <si>
    <t>Sheet Steel Thickness [mm]</t>
  </si>
  <si>
    <t>Degree of Protection</t>
  </si>
  <si>
    <t>- Temperature Range [°C]</t>
  </si>
  <si>
    <t>- Humidity Range [%]</t>
  </si>
  <si>
    <t xml:space="preserve">Cooling/Environment Conditioner System Requirement </t>
  </si>
  <si>
    <t xml:space="preserve">     [  ] Yes :    _(Please Give Details)_ </t>
  </si>
  <si>
    <t xml:space="preserve">     [  ] No </t>
  </si>
  <si>
    <t>COMPUTER SET</t>
  </si>
  <si>
    <t>Computer Set for HMI server</t>
  </si>
  <si>
    <t>a1. Workstation</t>
  </si>
  <si>
    <t xml:space="preserve">   - Quantity</t>
  </si>
  <si>
    <t xml:space="preserve">   - Main Processor Performance</t>
  </si>
  <si>
    <t xml:space="preserve">   - Memory (RAM)</t>
  </si>
  <si>
    <t xml:space="preserve">   - Storage</t>
  </si>
  <si>
    <t xml:space="preserve">   - Number of Network Ports</t>
  </si>
  <si>
    <t xml:space="preserve">   - Computer Operating System</t>
  </si>
  <si>
    <t xml:space="preserve">   - Power Supply</t>
  </si>
  <si>
    <t>a2. Inverter Power Supply (if any)</t>
  </si>
  <si>
    <t xml:space="preserve">   - Model Type/Manufacturer</t>
  </si>
  <si>
    <t xml:space="preserve">   - Rated Power</t>
  </si>
  <si>
    <t xml:space="preserve">   - Voltage Input</t>
  </si>
  <si>
    <t xml:space="preserve">   - Voltage Output</t>
  </si>
  <si>
    <t>a3. Display Monitor</t>
  </si>
  <si>
    <t xml:space="preserve">   - Size</t>
  </si>
  <si>
    <t xml:space="preserve">   - Resolution</t>
  </si>
  <si>
    <t>a4. Mouse</t>
  </si>
  <si>
    <t>a5. Keyboard</t>
  </si>
  <si>
    <t>a6. Speaker</t>
  </si>
  <si>
    <t>a7. List of Supervisory Software</t>
  </si>
  <si>
    <t>Software</t>
  </si>
  <si>
    <t>Version</t>
  </si>
  <si>
    <t>Minimum Requirement</t>
  </si>
  <si>
    <t>Operating System</t>
  </si>
  <si>
    <t>CPU</t>
  </si>
  <si>
    <t>RAM</t>
  </si>
  <si>
    <t>Storage</t>
  </si>
  <si>
    <t>Computer Set for Engineering Workstation</t>
  </si>
  <si>
    <t>b1. Device properties</t>
  </si>
  <si>
    <t>b2. Display Monitor</t>
  </si>
  <si>
    <t>b3. Mouse</t>
  </si>
  <si>
    <t xml:space="preserve">   - Amount</t>
  </si>
  <si>
    <t>b4. Keyboard</t>
  </si>
  <si>
    <t>b5. List of Supervisory Software / System Configuration Software</t>
  </si>
  <si>
    <t>SYSTEM INTEGRATOR FOR DIGITAL SUBSTATION</t>
  </si>
  <si>
    <t xml:space="preserve"> Name of System Integrator/ Country       </t>
  </si>
  <si>
    <t xml:space="preserve"> Experience with Digital Substation [years]</t>
  </si>
  <si>
    <t>Project References</t>
  </si>
  <si>
    <t>Name of Project / Country</t>
  </si>
  <si>
    <t>Voltage
Level</t>
  </si>
  <si>
    <t>Commissioning
Date</t>
  </si>
  <si>
    <t>Scope of Work</t>
  </si>
  <si>
    <t>(ex.20xx-20xx)</t>
  </si>
  <si>
    <t>(ex.New Substation, Substation Expansion with Conventional Control and Protection, New fully Digital substation with process bus, Substation Expansion with NCIT, etc.)</t>
  </si>
  <si>
    <t>CONTROL AND PROTECTION IED</t>
  </si>
  <si>
    <t>Type of protection/control unit</t>
  </si>
  <si>
    <t>Type n*</t>
  </si>
  <si>
    <t xml:space="preserve">IED must be able to perform all proposed functions at the same time </t>
  </si>
  <si>
    <t>Function</t>
  </si>
  <si>
    <t>Protection</t>
  </si>
  <si>
    <t>87B</t>
  </si>
  <si>
    <t>87L</t>
  </si>
  <si>
    <t>87C</t>
  </si>
  <si>
    <t>87K</t>
  </si>
  <si>
    <t>67N</t>
  </si>
  <si>
    <t>67/67N</t>
  </si>
  <si>
    <t>81U</t>
  </si>
  <si>
    <t>27SD</t>
  </si>
  <si>
    <t>51/51G, 51T/51TG, 51S/51SG, 51C/51CG</t>
  </si>
  <si>
    <t>51GB1</t>
  </si>
  <si>
    <t>51GB2</t>
  </si>
  <si>
    <t>51OL</t>
  </si>
  <si>
    <t>50BF</t>
  </si>
  <si>
    <t>59N</t>
  </si>
  <si>
    <t>60C</t>
  </si>
  <si>
    <t>60CH,CL</t>
  </si>
  <si>
    <t>59C</t>
  </si>
  <si>
    <t>27C</t>
  </si>
  <si>
    <t>87R</t>
  </si>
  <si>
    <t>51R/51RG</t>
  </si>
  <si>
    <t>Control</t>
  </si>
  <si>
    <t>Breaker</t>
  </si>
  <si>
    <t>DS</t>
  </si>
  <si>
    <t>Transformer</t>
  </si>
  <si>
    <t>Note</t>
  </si>
  <si>
    <t>Quantity: number of function block available</t>
  </si>
  <si>
    <t>[   ] ed.1   [   ] ed.2   [   ] ed.2.1</t>
  </si>
  <si>
    <t>Precision Time 
Protocol (PTP)</t>
  </si>
  <si>
    <t>[   ] IEEE C37.238   
[   ] IEC61850-9-3</t>
  </si>
  <si>
    <t>I/O type</t>
  </si>
  <si>
    <t xml:space="preserve">Quantity </t>
  </si>
  <si>
    <t>Binary input</t>
  </si>
  <si>
    <t>Binary output</t>
  </si>
  <si>
    <t>Analog input (transducer)</t>
  </si>
  <si>
    <t>Output Contact Rating at 125VDC</t>
  </si>
  <si>
    <t>Make and carry 300V for 3 seconds (A)</t>
  </si>
  <si>
    <t>Binary Make and carry 300V continuously (A)</t>
  </si>
  <si>
    <t>Break for inductive current (L/R &lt;40 ms) (A)</t>
  </si>
  <si>
    <t>Opreating Time (ms)</t>
  </si>
  <si>
    <t>Maximum SV received</t>
  </si>
  <si>
    <t>SV stream</t>
  </si>
  <si>
    <t>*1 SV stream including 4V and 4I as described in IEC61850-9-2LE</t>
  </si>
  <si>
    <t>Yes/No</t>
  </si>
  <si>
    <t>125 VDC</t>
  </si>
  <si>
    <t>[   ] 1A only   [   ] 5A only   [   ] settable 1 or 5A</t>
  </si>
  <si>
    <t>E1 Converter (If any)</t>
  </si>
  <si>
    <t>Manufacturer / Type</t>
  </si>
  <si>
    <t>*The bidder shall create an Excel sheet (PD 32) based on the number of IED types (such as mutifunction relays and BCUs) proposed in the project.</t>
  </si>
  <si>
    <t>ETHERNET SWITCH &amp; SFP MODULE</t>
  </si>
  <si>
    <t xml:space="preserve">Panel No : </t>
  </si>
  <si>
    <t>Ethernet Switch</t>
  </si>
  <si>
    <t>a1. Country of origin</t>
  </si>
  <si>
    <t>a2. Model Type</t>
  </si>
  <si>
    <t>a3. Power Supply</t>
  </si>
  <si>
    <t xml:space="preserve">   - Voltage Input [VDC]</t>
  </si>
  <si>
    <t xml:space="preserve">   - Redundancy</t>
  </si>
  <si>
    <t xml:space="preserve">a4. Operating Environment </t>
  </si>
  <si>
    <t xml:space="preserve">   - Temperature Range [°C]</t>
  </si>
  <si>
    <t xml:space="preserve">   - Humidity Range [%]</t>
  </si>
  <si>
    <t>a5. Communication Features</t>
  </si>
  <si>
    <t xml:space="preserve">   - Layer of LAN Switch</t>
  </si>
  <si>
    <t xml:space="preserve">   - Speed Bandwidth [Mbps]</t>
  </si>
  <si>
    <t>a6. Communication ports</t>
  </si>
  <si>
    <t xml:space="preserve">   - Number of RJ45 ports</t>
  </si>
  <si>
    <t xml:space="preserve">   - Number of GE (1000Base FX) ports</t>
  </si>
  <si>
    <t xml:space="preserve">   - Number of FE/GE (100/1000Base FX) ports</t>
  </si>
  <si>
    <t>a7. Protocol Standards</t>
  </si>
  <si>
    <t xml:space="preserve">   - IEEE 802.3x: Flow control</t>
  </si>
  <si>
    <t xml:space="preserve">   - IEEE 802.3ad: Link aggregation</t>
  </si>
  <si>
    <t xml:space="preserve">   - IEEE 802.1p: Quality of Service (QoS)</t>
  </si>
  <si>
    <t xml:space="preserve">   - IEEE 802.1Q: VLAN (Virtual LAN)</t>
  </si>
  <si>
    <t xml:space="preserve">   - IEC 61850 GOOSE messaging and SV supported</t>
  </si>
  <si>
    <t>a8. Switching properties</t>
  </si>
  <si>
    <t xml:space="preserve">   - Switching latency [ms @ 100Mbit/s]</t>
  </si>
  <si>
    <t xml:space="preserve">   - MAC address table size</t>
  </si>
  <si>
    <t>a9. Time synchronization protocol</t>
  </si>
  <si>
    <t xml:space="preserve">   - Boundary Clock</t>
  </si>
  <si>
    <t xml:space="preserve">   - Transparent Clock</t>
  </si>
  <si>
    <t>a10. RSTP (Rapid Spanning Tree Protocol)</t>
  </si>
  <si>
    <t>a11. MRP (Media Redundancy Protocol)</t>
  </si>
  <si>
    <t>SFP Module for backbone</t>
  </si>
  <si>
    <t>b1. Model Type</t>
  </si>
  <si>
    <t>b2. Bandwidth [Mbps]</t>
  </si>
  <si>
    <t>b3. Connector Type</t>
  </si>
  <si>
    <t>b4. Fiber Optic Type</t>
  </si>
  <si>
    <t>b5. Wavelength [nm]</t>
  </si>
  <si>
    <t>SFP Module for IED connections</t>
  </si>
  <si>
    <t>c1. Model Type</t>
  </si>
  <si>
    <t>c2. Bandwidth [Mbps]</t>
  </si>
  <si>
    <t>c3. Connector Type</t>
  </si>
  <si>
    <t>c4. Fiber Optic Type</t>
  </si>
  <si>
    <t>c5. Wavelength [nm]</t>
  </si>
  <si>
    <t>SFP Module for IED connections (If any)</t>
  </si>
  <si>
    <t>d1. Model Type</t>
  </si>
  <si>
    <t>d2. Bandwidth [Mbps]</t>
  </si>
  <si>
    <t>d3. Connector Type</t>
  </si>
  <si>
    <t>d4. Fiber Optic Type</t>
  </si>
  <si>
    <t>d5. Wavelength [nm]</t>
  </si>
  <si>
    <t>FIBER OPTIC DISTRIBUTION UNIT</t>
  </si>
  <si>
    <t>Installation</t>
  </si>
  <si>
    <t>[    ] rack type</t>
  </si>
  <si>
    <t>[    ] wall mounted</t>
  </si>
  <si>
    <t xml:space="preserve">[    ] _ _ _ _ _ _ _ _ _     </t>
  </si>
  <si>
    <t>Dimension (Width x Depth x Height) [mm x mm x mm]</t>
  </si>
  <si>
    <t>Total of Capability [cores]</t>
  </si>
  <si>
    <t>Connector type (Snap plate)</t>
  </si>
  <si>
    <t>SUBSTATION GATEWAY</t>
  </si>
  <si>
    <t>Power Supply</t>
  </si>
  <si>
    <t xml:space="preserve">Operating Environment </t>
  </si>
  <si>
    <t>Communication to IEDs</t>
  </si>
  <si>
    <t xml:space="preserve">   - Protocol</t>
  </si>
  <si>
    <t xml:space="preserve">   - Number of ports</t>
  </si>
  <si>
    <t xml:space="preserve">   - Number of IED supported [IEDs]</t>
  </si>
  <si>
    <t>Communication to Control Centers</t>
  </si>
  <si>
    <t xml:space="preserve">   - Number of clients supported [clients]</t>
  </si>
  <si>
    <t xml:space="preserve">Number of Information Object Address (IOA) supported [points]        </t>
  </si>
  <si>
    <t>Number of binary inputs</t>
  </si>
  <si>
    <t>Capable of GOOSE publishing</t>
  </si>
  <si>
    <t>Alarm group</t>
  </si>
  <si>
    <t>Scanning Period [ms]</t>
  </si>
  <si>
    <t xml:space="preserve">Rebound </t>
  </si>
  <si>
    <t>GPS</t>
  </si>
  <si>
    <t>Operating environment temperature</t>
  </si>
  <si>
    <t xml:space="preserve">   - For instrument</t>
  </si>
  <si>
    <t xml:space="preserve">   - For antenna</t>
  </si>
  <si>
    <t>Clock Output Protocol</t>
  </si>
  <si>
    <t>Number of ports</t>
  </si>
  <si>
    <t xml:space="preserve">   - Supported PRP and SNTP/NTP Protocol [ports]</t>
  </si>
  <si>
    <t xml:space="preserve">   - Supported PRP and PTP Protocol [ports]</t>
  </si>
  <si>
    <t>Time accuracy [ns]</t>
  </si>
  <si>
    <t>Maximum length of coaxial cable to remain the above time accuracy [m]</t>
  </si>
  <si>
    <t>REDUNDANCY BOX</t>
  </si>
  <si>
    <t xml:space="preserve"> </t>
  </si>
  <si>
    <t>d1. Temperature Range  [°C]</t>
  </si>
  <si>
    <t>d2. Humidity Range [%]</t>
  </si>
  <si>
    <t>Network connected port</t>
  </si>
  <si>
    <t>e1.Number of ports</t>
  </si>
  <si>
    <t>e2. Bandwidth [Mbps]</t>
  </si>
  <si>
    <t>Mbps</t>
  </si>
  <si>
    <t>e3. Connector Type</t>
  </si>
  <si>
    <t>e4. Fiber Optic Type</t>
  </si>
  <si>
    <t>e5. Wavelength [nm]</t>
  </si>
  <si>
    <t xml:space="preserve"> nm</t>
  </si>
  <si>
    <t>IED/computer connected port</t>
  </si>
  <si>
    <t>f1.Number of ports</t>
  </si>
  <si>
    <t>f2. Bandwidth [Mbps]</t>
  </si>
  <si>
    <t>f3. Connector Type</t>
  </si>
  <si>
    <t>f4. Fiber Optic Type</t>
  </si>
  <si>
    <t>f5. Wavelength [nm]</t>
  </si>
  <si>
    <t>ENERGY METER</t>
  </si>
  <si>
    <t>Auxiliary Power Supply Input [VDC]</t>
  </si>
  <si>
    <t>Support Parallel Redundancy Protocol (PRP)</t>
  </si>
  <si>
    <t xml:space="preserve">     [  ] Yes        [  ] No       </t>
  </si>
  <si>
    <t>d1. Optical type [ports]</t>
  </si>
  <si>
    <t>ports</t>
  </si>
  <si>
    <t>d2. RS-485 type [ports]</t>
  </si>
  <si>
    <t>d3. Ethernet type [ports]</t>
  </si>
  <si>
    <t>Please fill out and Return with your propasal</t>
  </si>
  <si>
    <t>48VDC LOAD CENTER</t>
  </si>
  <si>
    <t>PROCUREMENT REFERENCE :</t>
  </si>
  <si>
    <t>SCHEDULE NO.  :</t>
  </si>
  <si>
    <t>ITEM NO. :</t>
  </si>
  <si>
    <t>BIDDER :</t>
  </si>
  <si>
    <t>General Characteristic</t>
  </si>
  <si>
    <t xml:space="preserve">_____________________________________ </t>
  </si>
  <si>
    <t>Model No.</t>
  </si>
  <si>
    <t>Load Center Type</t>
  </si>
  <si>
    <t>□ Type 1    □ Type 2</t>
  </si>
  <si>
    <t>Select</t>
  </si>
  <si>
    <t>Applied Charger Capacity for Load Center</t>
  </si>
  <si>
    <t>□ 75A    □ 100A    □ 150A</t>
  </si>
  <si>
    <t>□ 200A   □ 300A   □ Other______A</t>
  </si>
  <si>
    <t>- Brand / Model</t>
  </si>
  <si>
    <t>- Terminal Block Withstand Current Rating</t>
  </si>
  <si>
    <t>Main Busbar</t>
  </si>
  <si>
    <t>- Busbar Current Rating</t>
  </si>
  <si>
    <t>- Cross-Section Dimension of Busbar</t>
  </si>
  <si>
    <t>mm x mm</t>
  </si>
  <si>
    <t>□ 48V    □ Other______V</t>
  </si>
  <si>
    <t>1-Pole 16A Branch Breaker</t>
  </si>
  <si>
    <t>- Quantity of Breaker</t>
  </si>
  <si>
    <t>EA</t>
  </si>
  <si>
    <t>- Trip Rating / Max Voltage</t>
  </si>
  <si>
    <t>A / V</t>
  </si>
  <si>
    <t>- Frame Rating</t>
  </si>
  <si>
    <t>- Interrupting Rating</t>
  </si>
  <si>
    <t>1-Pole 32A Branch Breaker</t>
  </si>
  <si>
    <t>1-Pole 63A Branch Breaker</t>
  </si>
  <si>
    <t>Motor operator</t>
  </si>
  <si>
    <t>- Rated control voltage</t>
  </si>
  <si>
    <t>3-Pole Circuit breaker</t>
  </si>
  <si>
    <t>- Rated current</t>
  </si>
  <si>
    <t>Ammeter (0 – 300) A for load current</t>
  </si>
  <si>
    <t>□ Yes    □ Other_________________</t>
  </si>
  <si>
    <t>- Accuracy Class</t>
  </si>
  <si>
    <t>- Full scale Deflection Angle</t>
  </si>
  <si>
    <t>Degree</t>
  </si>
  <si>
    <t>Ammeter (-300) - (0) – (+300) A  for battery charge/</t>
  </si>
  <si>
    <t>discharge current</t>
  </si>
  <si>
    <t>Voltmeter (0 – 100) V</t>
  </si>
  <si>
    <t>Shunt Resistor</t>
  </si>
  <si>
    <t>- Class</t>
  </si>
  <si>
    <t>- Ratio</t>
  </si>
  <si>
    <t>A / mV</t>
  </si>
  <si>
    <t>Cabinet dimension (WxDxH)</t>
  </si>
  <si>
    <t>Electro Galvanized Sheet Steel Thickness (Cubicle)</t>
  </si>
  <si>
    <t>Color</t>
  </si>
  <si>
    <t>□ RAL 7036    □ Other___________</t>
  </si>
  <si>
    <t>Floor Load</t>
  </si>
  <si>
    <t>kg/sq.m</t>
  </si>
  <si>
    <t>PLEASE FILL OUT AND RETURN WITH YOUR PROPOSAL</t>
  </si>
  <si>
    <t xml:space="preserve">48 VDC VENTED STATIONARY LEAD-ACID  BATTERY </t>
  </si>
  <si>
    <t>SCHEDULE NO. :</t>
  </si>
  <si>
    <t>_____________________________</t>
  </si>
  <si>
    <t>Model</t>
  </si>
  <si>
    <r>
      <t>Capacity at 10 hr. rated 1.80 VPC. 25</t>
    </r>
    <r>
      <rPr>
        <vertAlign val="superscript"/>
        <sz val="16"/>
        <color indexed="8"/>
        <rFont val="TH SarabunPSK"/>
        <family val="2"/>
      </rPr>
      <t>o</t>
    </r>
    <r>
      <rPr>
        <sz val="16"/>
        <color indexed="8"/>
        <rFont val="TH SarabunPSK"/>
        <family val="2"/>
      </rPr>
      <t xml:space="preserve"> C</t>
    </r>
  </si>
  <si>
    <t>Ah</t>
  </si>
  <si>
    <t>- Vented Stationary Lead-Acid type</t>
  </si>
  <si>
    <t>[  ]</t>
  </si>
  <si>
    <t>[  ]   No</t>
  </si>
  <si>
    <t>Codes and standards</t>
  </si>
  <si>
    <t>IEEE</t>
  </si>
  <si>
    <t>[  ]   ASTM</t>
  </si>
  <si>
    <t>IEC</t>
  </si>
  <si>
    <t>[  ]   NEMA</t>
  </si>
  <si>
    <t>ANSI</t>
  </si>
  <si>
    <t>[  ]   DIN</t>
  </si>
  <si>
    <t>ASME</t>
  </si>
  <si>
    <t>[  ]   JIS</t>
  </si>
  <si>
    <t>[  ]    _______</t>
  </si>
  <si>
    <t>Battery Configuration</t>
  </si>
  <si>
    <t>- Number of cell per set</t>
  </si>
  <si>
    <t>Cell</t>
  </si>
  <si>
    <t>Technical requirement for Battery (24 cells)</t>
  </si>
  <si>
    <t>Nominal voltage</t>
  </si>
  <si>
    <t>Current capacity</t>
  </si>
  <si>
    <t>Discharge characteristic</t>
  </si>
  <si>
    <t>43.2V of final voltage based on a _______ hour discharge rate</t>
  </si>
  <si>
    <r>
      <t>Battery life at 20 C</t>
    </r>
    <r>
      <rPr>
        <vertAlign val="superscript"/>
        <sz val="16"/>
        <rFont val="TH SarabunPSK"/>
        <family val="2"/>
      </rPr>
      <t>o</t>
    </r>
  </si>
  <si>
    <t>years</t>
  </si>
  <si>
    <t>Manufacturing age</t>
  </si>
  <si>
    <t>No longer than _______ months since the manufacturing date</t>
  </si>
  <si>
    <t>Temperature</t>
  </si>
  <si>
    <r>
      <t>C</t>
    </r>
    <r>
      <rPr>
        <vertAlign val="superscript"/>
        <sz val="16"/>
        <rFont val="TH SarabunPSK"/>
        <family val="2"/>
      </rPr>
      <t>o</t>
    </r>
  </si>
  <si>
    <t>7.</t>
  </si>
  <si>
    <t>Relative humidity</t>
  </si>
  <si>
    <t>8.</t>
  </si>
  <si>
    <t>Self-discharge rate (per month)</t>
  </si>
  <si>
    <t>Technical requirement for Cell</t>
  </si>
  <si>
    <t>Volt per cell</t>
  </si>
  <si>
    <t>Final voltage of 1.8 V  based on an _______ hours discharge rate</t>
  </si>
  <si>
    <t>Component</t>
  </si>
  <si>
    <t>- Positive plate shall be Tubular type</t>
  </si>
  <si>
    <t>- Negative plate shall be Pasted/Flat type</t>
  </si>
  <si>
    <t>- Lead antimony plate</t>
  </si>
  <si>
    <t>Container and cover</t>
  </si>
  <si>
    <t>- The container and cover of each cell shall be made of ABS.</t>
  </si>
  <si>
    <t>- Container and cover shall have inherent acid-resisting,</t>
  </si>
  <si>
    <t xml:space="preserve">  shock-absorbing, heat-resisting , acid leak-proof qualification.</t>
  </si>
  <si>
    <t>Electrolyte</t>
  </si>
  <si>
    <t>- A dilute translucent sulfuric acid shall be used as an electrolyte.
  The substance shall conform to the ITSI standard and it shall be 
  free from organic, iron, platinum and other impurities that may be
  harmful to the battery life.</t>
  </si>
  <si>
    <t xml:space="preserve">- The specific gravity </t>
  </si>
  <si>
    <t>- 10% of the total volume of tropical electrolyte provided in
   the contract shall be spared as an extra and it shall, as well,
  conform to the ITSI standard.</t>
  </si>
  <si>
    <t>- The containers of electrolyte provided for EGAT shall be newly
  made and they shall conform to the ITSI standard.</t>
  </si>
  <si>
    <t xml:space="preserve">Connector </t>
  </si>
  <si>
    <t>-  Shall be flexible lead or copper material with insulation sheath covered.</t>
  </si>
  <si>
    <t xml:space="preserve">Bolts, nuts and washers </t>
  </si>
  <si>
    <t>-  Made of metal with acid-resisting and rust-free qualification.</t>
  </si>
  <si>
    <t>Bus cover and terminal</t>
  </si>
  <si>
    <t>- Shall be electrical insulator.</t>
  </si>
  <si>
    <t>9.</t>
  </si>
  <si>
    <t>Cell numbering label</t>
  </si>
  <si>
    <t>- The running cell numbering label shall be specified</t>
  </si>
  <si>
    <t xml:space="preserve">  in sequence, i.e. 1, 2, 3 … 24.</t>
  </si>
  <si>
    <t>10.</t>
  </si>
  <si>
    <t>Spare accessories</t>
  </si>
  <si>
    <t>Shall be required to supply extra accessories as follows</t>
  </si>
  <si>
    <t>- 4 sets of inter-cell connector and 1 set of inter-step connector</t>
  </si>
  <si>
    <t>- 2 sets of bolts, nuts and washers</t>
  </si>
  <si>
    <t>- 2 sets of bus cover and terminal.</t>
  </si>
  <si>
    <t>Technical requirement for battery rack</t>
  </si>
  <si>
    <t>Rack structure</t>
  </si>
  <si>
    <t xml:space="preserve">- Shall be made of steel material with  2-step structure. </t>
  </si>
  <si>
    <t>- The rail of each row shall be covered with hard rubber</t>
  </si>
  <si>
    <t xml:space="preserve">  sheet in order to prevent any damages on the battery cell.</t>
  </si>
  <si>
    <t xml:space="preserve">- Shall be painted with acid resistant gray color RAL7036 </t>
  </si>
  <si>
    <t xml:space="preserve">  with double coating procedure.</t>
  </si>
  <si>
    <t>Accessories and maintenance tools</t>
  </si>
  <si>
    <t>Rod type thermometer</t>
  </si>
  <si>
    <t>sets</t>
  </si>
  <si>
    <t>Syringe type hydrometer</t>
  </si>
  <si>
    <t>Acid jug</t>
  </si>
  <si>
    <t>each</t>
  </si>
  <si>
    <t>Filling funnel</t>
  </si>
  <si>
    <t>Non-oxide grease</t>
  </si>
  <si>
    <t>can</t>
  </si>
  <si>
    <t>Filling syringe</t>
  </si>
  <si>
    <t>Acid-resistance glove</t>
  </si>
  <si>
    <t>pairs</t>
  </si>
  <si>
    <t>Installation, Operation and Maintenance Manual</t>
  </si>
  <si>
    <t>set</t>
  </si>
  <si>
    <t>AC/DC Clamp Meter</t>
  </si>
  <si>
    <t>Maintenance tool box to accommodate the above accessories</t>
  </si>
  <si>
    <t>boxes</t>
  </si>
  <si>
    <t>Other</t>
  </si>
  <si>
    <t>Float charging voltage applied per cell</t>
  </si>
  <si>
    <t>Equalize charging voltage applied per cell</t>
  </si>
  <si>
    <t>Battery cells :</t>
  </si>
  <si>
    <t>- Dimension</t>
  </si>
  <si>
    <t>__________L__________W__________H</t>
  </si>
  <si>
    <t>- Weight</t>
  </si>
  <si>
    <t>Battery rack :</t>
  </si>
  <si>
    <t>- Arrangement of modules equipped in a rack</t>
  </si>
  <si>
    <t xml:space="preserve">_______________Row______________Tier </t>
  </si>
  <si>
    <t>- Floor loading</t>
  </si>
  <si>
    <t>kg/sq.mm</t>
  </si>
  <si>
    <t>48VDC CONVENTIONAL TYPE CHARGER</t>
  </si>
  <si>
    <t xml:space="preserve">SCHEDULE NO.  </t>
  </si>
  <si>
    <t xml:space="preserve"> _____________________________</t>
  </si>
  <si>
    <t>Constant voltage, Silicon control rectifier,</t>
  </si>
  <si>
    <t>Current limit type with isolate transfomer</t>
  </si>
  <si>
    <t xml:space="preserve">Other _____________________ </t>
  </si>
  <si>
    <t>Model/Cat. No.</t>
  </si>
  <si>
    <t>AC input</t>
  </si>
  <si>
    <t>- No. of phase</t>
  </si>
  <si>
    <t>- Voltage range (line to line)</t>
  </si>
  <si>
    <t>- Maximum current per phase</t>
  </si>
  <si>
    <t>- Line frequency range</t>
  </si>
  <si>
    <t>- Protection</t>
  </si>
  <si>
    <t>Transient voltage protection, The maximum</t>
  </si>
  <si>
    <t xml:space="preserve"> current @ 8/20 µs not less than 15 kA.(MOV)</t>
  </si>
  <si>
    <t xml:space="preserve">Circuit breaker with thermal magnetic trip </t>
  </si>
  <si>
    <t>DC output</t>
  </si>
  <si>
    <t>- Rate current</t>
  </si>
  <si>
    <t xml:space="preserve">Current limited at 110% of rated output current </t>
  </si>
  <si>
    <t>- DC output voltage</t>
  </si>
  <si>
    <t>- Ripple voltage output</t>
  </si>
  <si>
    <t>- Voltage regulation</t>
  </si>
  <si>
    <t xml:space="preserve">Efficiency at full load </t>
  </si>
  <si>
    <t>Powerf factor at fulload</t>
  </si>
  <si>
    <t>Allowable mimimum battery voltage before charge</t>
  </si>
  <si>
    <t>Float voltage adjustment range</t>
  </si>
  <si>
    <t xml:space="preserve"> ______________to_____________</t>
  </si>
  <si>
    <t>Equalizing voltage adjustment range</t>
  </si>
  <si>
    <t>Parallel operation permission</t>
  </si>
  <si>
    <t>Cooling method</t>
  </si>
  <si>
    <t>Fan</t>
  </si>
  <si>
    <t>[  ]   Natural</t>
  </si>
  <si>
    <t>DC output metering</t>
  </si>
  <si>
    <t>Digital</t>
  </si>
  <si>
    <t>[  ]   Analog</t>
  </si>
  <si>
    <t>Alarm function</t>
  </si>
  <si>
    <t xml:space="preserve">Loss of AC input alarm  </t>
  </si>
  <si>
    <t xml:space="preserve">Charge fail alarm </t>
  </si>
  <si>
    <t xml:space="preserve">Low voltage alarm </t>
  </si>
  <si>
    <t>(47 V; Range ………………V)</t>
  </si>
  <si>
    <t>Select and Digit</t>
  </si>
  <si>
    <t>High voltage alarm</t>
  </si>
  <si>
    <t>(57 V; Range ………………V)</t>
  </si>
  <si>
    <t>Low Battery alarm</t>
  </si>
  <si>
    <t>(43.2 V; Range ………...…V)</t>
  </si>
  <si>
    <t>Common alarm</t>
  </si>
  <si>
    <t>Management</t>
  </si>
  <si>
    <t xml:space="preserve">Float-Equalize charge. </t>
  </si>
  <si>
    <t>Monitoring point</t>
  </si>
  <si>
    <t>Alarm</t>
  </si>
  <si>
    <t>Charge mode</t>
  </si>
  <si>
    <t xml:space="preserve">Current and Voltage from charge's front panel. </t>
  </si>
  <si>
    <t>event</t>
  </si>
  <si>
    <t>Dimension</t>
  </si>
  <si>
    <t>- Length</t>
  </si>
  <si>
    <t>- Width</t>
  </si>
  <si>
    <t>- Height</t>
  </si>
  <si>
    <t>Floor loading</t>
  </si>
  <si>
    <t>kg/sq m</t>
  </si>
  <si>
    <t>Ingress protection (IP) Class</t>
  </si>
  <si>
    <t>Optical Fiber Cable (OFC)</t>
  </si>
  <si>
    <t>Bidder :</t>
  </si>
  <si>
    <t>Item No. :</t>
  </si>
  <si>
    <t>Brand/Model</t>
  </si>
  <si>
    <t xml:space="preserve">_________________________________ </t>
  </si>
  <si>
    <t>Make and country of origin</t>
  </si>
  <si>
    <t>OFC Type</t>
  </si>
  <si>
    <t>[   ]</t>
  </si>
  <si>
    <t>Single Sheath Non-metallic</t>
  </si>
  <si>
    <t>Double Sheath Non-metallic</t>
  </si>
  <si>
    <t>ITU-T Recommendation</t>
  </si>
  <si>
    <t>G.652C    [   ]   G.652D</t>
  </si>
  <si>
    <t>Optical fiber characteristics</t>
  </si>
  <si>
    <t>- Profile of optical fiber</t>
  </si>
  <si>
    <t>Single mode stepped index</t>
  </si>
  <si>
    <t>- Number of optical fibers</t>
  </si>
  <si>
    <t xml:space="preserve">__________________ </t>
  </si>
  <si>
    <t>- Mode field diameter @ 1310 nm</t>
  </si>
  <si>
    <t>µm</t>
  </si>
  <si>
    <t>- Cladding diameter</t>
  </si>
  <si>
    <t>- Mode field concentricity error</t>
  </si>
  <si>
    <t>- Cladding noncircularity</t>
  </si>
  <si>
    <t>- Cable cut-off wavelength</t>
  </si>
  <si>
    <t>nm</t>
  </si>
  <si>
    <t>- Proof stress</t>
  </si>
  <si>
    <t>GPa</t>
  </si>
  <si>
    <t>- Chromatic dispersion coefficient</t>
  </si>
  <si>
    <t>@ wavelength 1310 nm</t>
  </si>
  <si>
    <t>ps/(nm·km)</t>
  </si>
  <si>
    <t>@ wavelength 1550 nm</t>
  </si>
  <si>
    <t>- Attenuation coefficient</t>
  </si>
  <si>
    <t>dB/km</t>
  </si>
  <si>
    <t>- Polarization mode dispersion coefficient</t>
  </si>
  <si>
    <t>ps/√km</t>
  </si>
  <si>
    <t>- Normal operating temperature</t>
  </si>
  <si>
    <t>Mechanical properties</t>
  </si>
  <si>
    <t>- Allowable tension</t>
  </si>
  <si>
    <t>- Bending radius</t>
  </si>
  <si>
    <t>- Overall Diameter</t>
  </si>
  <si>
    <t>- Splice loss</t>
  </si>
  <si>
    <t>shall not be more than 0.07 dB</t>
  </si>
  <si>
    <t>Please fill out and return with your proposal</t>
  </si>
  <si>
    <t>for Schedule AB35</t>
  </si>
  <si>
    <t>Joint box ,Fiberframe Termination Cabinet,Insulator</t>
  </si>
  <si>
    <t xml:space="preserve">PROPOSAL DATA </t>
  </si>
  <si>
    <t>Joint Box</t>
  </si>
  <si>
    <t>Item No.</t>
  </si>
  <si>
    <t xml:space="preserve">Capacity conform to fiber core </t>
  </si>
  <si>
    <t>[  ] confirm  [  ] not confirm</t>
  </si>
  <si>
    <t xml:space="preserve">Max. closure splice capacity </t>
  </si>
  <si>
    <t>cores</t>
  </si>
  <si>
    <t>Max.Number of tray per closure</t>
  </si>
  <si>
    <t>tray</t>
  </si>
  <si>
    <t>Splice capacity per tray</t>
  </si>
  <si>
    <t>Type of Material of closure</t>
  </si>
  <si>
    <t>Reinforcement sleeve for each core</t>
  </si>
  <si>
    <t>Make and Country of origin</t>
  </si>
  <si>
    <t>Fiberframe Termination Cabinet</t>
  </si>
  <si>
    <t>Capacity conform to fiber core in one subrack</t>
  </si>
  <si>
    <t>[  ] not confirm</t>
  </si>
  <si>
    <t>Max.of capacity per subrack</t>
  </si>
  <si>
    <t xml:space="preserve">Number of subrack </t>
  </si>
  <si>
    <t>subrack</t>
  </si>
  <si>
    <t xml:space="preserve">Total of capacity </t>
  </si>
  <si>
    <t>FC Through connector type with</t>
  </si>
  <si>
    <t>phospher bronze sleeve</t>
  </si>
  <si>
    <t>[  ] yes  [  ] no</t>
  </si>
  <si>
    <t xml:space="preserve">         </t>
  </si>
  <si>
    <t>Subrack type</t>
  </si>
  <si>
    <t>[  ] Sliding drawer</t>
  </si>
  <si>
    <t>[  ] …………….</t>
  </si>
  <si>
    <t>Heat shrink splice protector</t>
  </si>
  <si>
    <t>Cataloque supplied</t>
  </si>
  <si>
    <t>PD 04 (1/1)</t>
  </si>
  <si>
    <t>PD 16 (1/1)</t>
  </si>
  <si>
    <t>PD 18.1 (1/1)</t>
  </si>
  <si>
    <t>PD 18.2 (1/1)</t>
  </si>
  <si>
    <t>PD 19 (1/2)</t>
  </si>
  <si>
    <t>PD 19 (2/2)</t>
  </si>
  <si>
    <t>PD 20 (1/1)</t>
  </si>
  <si>
    <t>PD 24 (1/1)</t>
  </si>
  <si>
    <t>PD 27 (1/2)</t>
  </si>
  <si>
    <t>PD 27 (2/2)</t>
  </si>
  <si>
    <t>PD 28 (1/1)</t>
  </si>
  <si>
    <t>PD 29 (1/2)</t>
  </si>
  <si>
    <t>PD 29 (2/2)</t>
  </si>
  <si>
    <t>PD 30 (1/1)</t>
  </si>
  <si>
    <t>PD 32 (1/2)</t>
  </si>
  <si>
    <t>PD 32 (2/2)</t>
  </si>
  <si>
    <t>PD 33 (1/1)</t>
  </si>
  <si>
    <t>PD 34 (1/1)</t>
  </si>
  <si>
    <t>PD 35 (1/1)</t>
  </si>
  <si>
    <t>PD 36 (1/1)</t>
  </si>
  <si>
    <t>PD 37 (1/1)</t>
  </si>
  <si>
    <t>PD 38 (1/1)</t>
  </si>
  <si>
    <t>Instruction</t>
  </si>
  <si>
    <t>Name:</t>
  </si>
  <si>
    <t>Power Circuit Breaker</t>
  </si>
  <si>
    <t>ตัวอย่าง</t>
  </si>
  <si>
    <t>- Circuit breaker</t>
  </si>
  <si>
    <t xml:space="preserve">   - Make</t>
  </si>
  <si>
    <t xml:space="preserve">   - Country of origin</t>
  </si>
  <si>
    <t>- Steel support structure</t>
  </si>
  <si>
    <t>- Interupting Medium (SF6, Vacuum, etc)</t>
  </si>
  <si>
    <t>- Tripping (Three Poles)</t>
  </si>
  <si>
    <t>YES NO</t>
  </si>
  <si>
    <t xml:space="preserve">
</t>
  </si>
  <si>
    <t>- Tripping (Single pole &amp; Three poles)</t>
  </si>
  <si>
    <t>Control voltage rating</t>
  </si>
  <si>
    <t>- Normal voltage (From) (min)</t>
  </si>
  <si>
    <t>10</t>
  </si>
  <si>
    <t>- Normal voltage (From) (max)</t>
  </si>
  <si>
    <t>20</t>
  </si>
  <si>
    <t>- Normal voltage (To) (min)</t>
  </si>
  <si>
    <t>30</t>
  </si>
  <si>
    <t>- Normal voltage (To) (max)</t>
  </si>
  <si>
    <t>40</t>
  </si>
  <si>
    <t>- Operation voltage range (min)</t>
  </si>
  <si>
    <t>100</t>
  </si>
  <si>
    <t>- Operation voltage range (max)</t>
  </si>
  <si>
    <t>200</t>
  </si>
  <si>
    <t>A1</t>
  </si>
  <si>
    <t xml:space="preserve">Tower Type: </t>
  </si>
  <si>
    <t>A1.1</t>
  </si>
  <si>
    <t>DAI</t>
  </si>
  <si>
    <t>A1.1.1</t>
  </si>
  <si>
    <t>Basic Body</t>
  </si>
  <si>
    <t>A1.1.2</t>
  </si>
  <si>
    <t>Body Extension</t>
  </si>
  <si>
    <t>A1.1.3</t>
  </si>
  <si>
    <t>Tower Height (m.)</t>
  </si>
  <si>
    <t>Ex. 1 -7</t>
  </si>
  <si>
    <r>
      <t xml:space="preserve">Rated filling pressure at  20 </t>
    </r>
    <r>
      <rPr>
        <vertAlign val="superscript"/>
        <sz val="12"/>
        <color theme="1"/>
        <rFont val="Times New Roman"/>
        <family val="1"/>
      </rPr>
      <t>o</t>
    </r>
    <r>
      <rPr>
        <sz val="12"/>
        <color theme="1"/>
        <rFont val="Times New Roman"/>
        <family val="1"/>
      </rPr>
      <t>C</t>
    </r>
  </si>
  <si>
    <t xml:space="preserve">(Certified test record shall be submitted together with tender document </t>
  </si>
  <si>
    <t>during the bidding as an evidence for consideration of evaluation)</t>
  </si>
  <si>
    <t>mm*</t>
  </si>
  <si>
    <t>Single pole and/or three pole operation</t>
  </si>
  <si>
    <t>Apr. 2025</t>
  </si>
  <si>
    <t>-  ORB3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</si>
</sst>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B1mmm\-yy"/>
  </numFmts>
  <fonts count="65">
    <font>
      <sz val="11"/>
      <color theme="1"/>
      <name val="Calibri"/>
      <family val="2"/>
      <scheme val="minor"/>
    </font>
    <font>
      <sz val="11"/>
      <color theme="1"/>
      <name val="Calibri"/>
      <family val="2"/>
      <charset val="22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2"/>
      <color theme="1"/>
      <name val="Times New Roman"/>
      <family val="1"/>
    </font>
    <font>
      <sz val="12"/>
      <color theme="1"/>
      <name val="Times New Roman"/>
      <family val="1"/>
    </font>
    <font>
      <sz val="12"/>
      <color theme="1"/>
      <name val="Calibri"/>
      <family val="2"/>
      <scheme val="minor"/>
    </font>
    <font>
      <sz val="11"/>
      <color theme="1"/>
      <name val="Times New Roman"/>
      <family val="1"/>
    </font>
    <font>
      <sz val="12"/>
      <color theme="1"/>
      <name val="Wingdings"/>
      <charset val="2"/>
    </font>
    <font>
      <sz val="14"/>
      <color theme="1"/>
      <name val="Times New Roman"/>
      <family val="1"/>
    </font>
    <font>
      <sz val="16"/>
      <color theme="1"/>
      <name val="Times New Roman"/>
      <family val="1"/>
    </font>
    <font>
      <sz val="12"/>
      <color theme="1"/>
      <name val="Symbol"/>
      <family val="1"/>
      <charset val="2"/>
    </font>
    <font>
      <vertAlign val="superscript"/>
      <sz val="12"/>
      <color theme="1"/>
      <name val="Times New Roman"/>
      <family val="1"/>
    </font>
    <font>
      <sz val="11"/>
      <color theme="1"/>
      <name val="Calibri"/>
      <family val="2"/>
      <charset val="222"/>
      <scheme val="minor"/>
    </font>
    <font>
      <b/>
      <sz val="10"/>
      <color theme="1"/>
      <name val="Times New Roman"/>
      <family val="1"/>
    </font>
    <font>
      <b/>
      <vertAlign val="subscript"/>
      <sz val="10"/>
      <color theme="1"/>
      <name val="Times New Roman"/>
      <family val="1"/>
    </font>
    <font>
      <sz val="12"/>
      <color theme="1"/>
      <name val="Calibri"/>
      <family val="2"/>
      <charset val="222"/>
      <scheme val="minor"/>
    </font>
    <font>
      <vertAlign val="subscript"/>
      <sz val="12"/>
      <color theme="1"/>
      <name val="Times New Roman"/>
      <family val="1"/>
    </font>
    <font>
      <sz val="9"/>
      <color theme="1"/>
      <name val="Times New Roman"/>
      <family val="1"/>
    </font>
    <font>
      <b/>
      <vertAlign val="subscript"/>
      <sz val="12"/>
      <color theme="1"/>
      <name val="Times New Roman"/>
      <family val="1"/>
    </font>
    <font>
      <sz val="7"/>
      <color theme="1"/>
      <name val="Times New Roman"/>
      <family val="1"/>
    </font>
    <font>
      <b/>
      <sz val="11"/>
      <color theme="1"/>
      <name val="Times New Roman"/>
      <family val="1"/>
    </font>
    <font>
      <sz val="10"/>
      <color theme="1"/>
      <name val="Times New Roman"/>
      <family val="1"/>
    </font>
    <font>
      <b/>
      <sz val="11"/>
      <color theme="1"/>
      <name val="Calibri"/>
      <family val="2"/>
      <charset val="222"/>
      <scheme val="minor"/>
    </font>
    <font>
      <sz val="10"/>
      <color theme="1"/>
      <name val="Calibri"/>
      <family val="2"/>
      <charset val="222"/>
      <scheme val="minor"/>
    </font>
    <font>
      <b/>
      <u/>
      <sz val="12"/>
      <color theme="1"/>
      <name val="Times New Roman"/>
      <family val="1"/>
    </font>
    <font>
      <vertAlign val="superscript"/>
      <sz val="10"/>
      <color theme="1"/>
      <name val="Times New Roman"/>
      <family val="1"/>
    </font>
    <font>
      <b/>
      <i/>
      <sz val="10"/>
      <color theme="1"/>
      <name val="Times New Roman"/>
      <family val="1"/>
    </font>
    <font>
      <u/>
      <sz val="10"/>
      <color theme="1"/>
      <name val="Times New Roman"/>
      <family val="1"/>
    </font>
    <font>
      <sz val="10"/>
      <color theme="1"/>
      <name val="Times New Roman"/>
      <family val="2"/>
    </font>
    <font>
      <sz val="10"/>
      <color theme="1"/>
      <name val="Calibri"/>
      <family val="2"/>
    </font>
    <font>
      <sz val="8.5"/>
      <color theme="1"/>
      <name val="Times New Roman"/>
      <family val="1"/>
    </font>
    <font>
      <u/>
      <sz val="12"/>
      <color theme="1"/>
      <name val="Times New Roman"/>
      <family val="1"/>
    </font>
    <font>
      <b/>
      <i/>
      <sz val="12"/>
      <color theme="1"/>
      <name val="Times New Roman"/>
      <family val="1"/>
    </font>
    <font>
      <b/>
      <u/>
      <sz val="11"/>
      <color theme="1"/>
      <name val="Calibri"/>
      <family val="2"/>
      <scheme val="minor"/>
    </font>
    <font>
      <sz val="16"/>
      <color theme="1"/>
      <name val="TH Sarabun New"/>
      <family val="2"/>
    </font>
    <font>
      <b/>
      <sz val="14"/>
      <color theme="1"/>
      <name val="Tahoma"/>
      <family val="2"/>
    </font>
    <font>
      <sz val="11"/>
      <color theme="1"/>
      <name val="Tahoma"/>
      <family val="2"/>
    </font>
    <font>
      <b/>
      <sz val="16"/>
      <color rgb="FF0070C0"/>
      <name val="Tahoma"/>
      <family val="2"/>
    </font>
    <font>
      <sz val="11"/>
      <color rgb="FF0070C0"/>
      <name val="Tahoma"/>
      <family val="2"/>
    </font>
    <font>
      <sz val="11"/>
      <color theme="0"/>
      <name val="Tahoma"/>
      <family val="2"/>
    </font>
    <font>
      <sz val="11"/>
      <color rgb="FFFF0000"/>
      <name val="Tahoma"/>
      <family val="2"/>
    </font>
    <font>
      <sz val="11"/>
      <name val="Tahoma"/>
      <family val="2"/>
    </font>
    <font>
      <u/>
      <sz val="11"/>
      <color theme="1"/>
      <name val="Tahoma"/>
      <family val="2"/>
    </font>
    <font>
      <b/>
      <sz val="11"/>
      <color theme="1"/>
      <name val="Tahoma"/>
      <family val="2"/>
    </font>
    <font>
      <b/>
      <sz val="14"/>
      <color theme="1"/>
      <name val="Calibri"/>
      <family val="2"/>
      <scheme val="minor"/>
    </font>
    <font>
      <sz val="12"/>
      <color theme="4"/>
      <name val="Calibri"/>
      <family val="2"/>
      <scheme val="minor"/>
    </font>
    <font>
      <sz val="11"/>
      <name val="Calibri"/>
      <family val="2"/>
      <scheme val="minor"/>
    </font>
    <font>
      <sz val="11"/>
      <name val="Calibri"/>
      <family val="2"/>
      <charset val="222"/>
      <scheme val="minor"/>
    </font>
    <font>
      <sz val="14"/>
      <color theme="1"/>
      <name val="AngsanaUPC"/>
      <family val="1"/>
    </font>
    <font>
      <u/>
      <sz val="11"/>
      <color theme="1"/>
      <name val="Calibri"/>
      <family val="2"/>
      <scheme val="minor"/>
    </font>
    <font>
      <sz val="16"/>
      <name val="TH SarabunPSK"/>
      <family val="2"/>
    </font>
    <font>
      <b/>
      <u/>
      <sz val="16"/>
      <name val="TH SarabunPSK"/>
      <family val="2"/>
    </font>
    <font>
      <sz val="16"/>
      <color theme="1"/>
      <name val="TH SarabunPSK"/>
      <family val="2"/>
    </font>
    <font>
      <sz val="16"/>
      <color rgb="FFFF0000"/>
      <name val="TH SarabunPSK"/>
      <family val="2"/>
    </font>
    <font>
      <sz val="16"/>
      <color indexed="8"/>
      <name val="TH SarabunPSK"/>
      <family val="2"/>
    </font>
    <font>
      <vertAlign val="superscript"/>
      <sz val="16"/>
      <color indexed="8"/>
      <name val="TH SarabunPSK"/>
      <family val="2"/>
    </font>
    <font>
      <vertAlign val="superscript"/>
      <sz val="16"/>
      <name val="TH SarabunPSK"/>
      <family val="2"/>
    </font>
    <font>
      <sz val="14"/>
      <name val="AngsanaUPC"/>
      <family val="1"/>
      <charset val="222"/>
    </font>
    <font>
      <sz val="16"/>
      <name val="TH Sarabun New"/>
      <family val="2"/>
    </font>
    <font>
      <u/>
      <sz val="16"/>
      <color theme="1"/>
      <name val="TH SarabunPSK"/>
      <family val="2"/>
    </font>
    <font>
      <sz val="12"/>
      <name val="Calibri"/>
      <family val="2"/>
      <scheme val="minor"/>
    </font>
    <font>
      <sz val="11"/>
      <color theme="4"/>
      <name val="Tahoma"/>
      <family val="2"/>
    </font>
  </fonts>
  <fills count="9">
    <fill>
      <patternFill patternType="none"/>
    </fill>
    <fill>
      <patternFill patternType="gray125"/>
    </fill>
    <fill>
      <patternFill patternType="solid">
        <fgColor rgb="FFD9D9D9"/>
        <bgColor indexed="64"/>
      </patternFill>
    </fill>
    <fill>
      <patternFill patternType="solid">
        <fgColor rgb="FFCCFFFF"/>
        <bgColor indexed="64"/>
      </patternFill>
    </fill>
    <fill>
      <patternFill patternType="solid">
        <fgColor theme="6" tint="0.79998168889431442"/>
        <bgColor indexed="64"/>
      </patternFill>
    </fill>
    <fill>
      <patternFill patternType="solid">
        <fgColor rgb="FF0070C0"/>
        <bgColor indexed="64"/>
      </patternFill>
    </fill>
    <fill>
      <patternFill patternType="solid">
        <fgColor theme="0"/>
        <bgColor indexed="64"/>
      </patternFill>
    </fill>
    <fill>
      <patternFill patternType="solid">
        <fgColor theme="2" tint="-0.49998474074526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bottom/>
      <diagonal/>
    </border>
    <border>
      <left/>
      <right style="thin">
        <color indexed="8"/>
      </right>
      <top/>
      <bottom/>
      <diagonal/>
    </border>
    <border>
      <left/>
      <right/>
      <top/>
      <bottom style="thin">
        <color indexed="8"/>
      </bottom>
      <diagonal/>
    </border>
    <border>
      <left/>
      <right/>
      <top style="thin">
        <color indexed="8"/>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64"/>
      </bottom>
      <diagonal/>
    </border>
    <border>
      <left style="medium">
        <color indexed="64"/>
      </left>
      <right/>
      <top/>
      <bottom style="thin">
        <color indexed="64"/>
      </bottom>
      <diagonal/>
    </border>
  </borders>
  <cellStyleXfs count="7">
    <xf numFmtId="0" fontId="0" fillId="0" borderId="0"/>
    <xf numFmtId="0" fontId="15" fillId="0" borderId="0"/>
    <xf numFmtId="0" fontId="37" fillId="0" borderId="0"/>
    <xf numFmtId="0" fontId="2" fillId="0" borderId="0"/>
    <xf numFmtId="0" fontId="15" fillId="0" borderId="0"/>
    <xf numFmtId="0" fontId="60" fillId="0" borderId="0"/>
    <xf numFmtId="0" fontId="1" fillId="0" borderId="0"/>
  </cellStyleXfs>
  <cellXfs count="910">
    <xf numFmtId="0" fontId="0" fillId="0" borderId="0" xfId="0"/>
    <xf numFmtId="0" fontId="6" fillId="0" borderId="0" xfId="0" applyFont="1" applyAlignment="1">
      <alignment horizontal="center" vertical="center"/>
    </xf>
    <xf numFmtId="0" fontId="7" fillId="0" borderId="0" xfId="0" applyFont="1"/>
    <xf numFmtId="0" fontId="8" fillId="0" borderId="0" xfId="0" applyFont="1"/>
    <xf numFmtId="0" fontId="7" fillId="0" borderId="0" xfId="0" applyFont="1" applyAlignment="1">
      <alignment horizontal="center"/>
    </xf>
    <xf numFmtId="0" fontId="6" fillId="0" borderId="0" xfId="0" applyFont="1" applyAlignment="1">
      <alignment vertical="center"/>
    </xf>
    <xf numFmtId="0" fontId="8" fillId="0" borderId="0" xfId="0" applyFont="1" applyAlignment="1">
      <alignment horizontal="center"/>
    </xf>
    <xf numFmtId="0" fontId="10" fillId="0" borderId="0" xfId="0" applyFont="1"/>
    <xf numFmtId="0" fontId="0" fillId="0" borderId="0" xfId="0" applyAlignment="1">
      <alignment horizontal="center" wrapText="1"/>
    </xf>
    <xf numFmtId="0" fontId="8" fillId="0" borderId="0" xfId="0" applyFont="1" applyAlignment="1" applyProtection="1">
      <alignment horizontal="center"/>
      <protection locked="0"/>
    </xf>
    <xf numFmtId="0" fontId="11" fillId="0" borderId="0" xfId="0" applyFont="1"/>
    <xf numFmtId="0" fontId="12" fillId="0" borderId="0" xfId="0" applyFont="1" applyAlignment="1">
      <alignment horizontal="center"/>
    </xf>
    <xf numFmtId="0" fontId="7" fillId="0" borderId="0" xfId="0" applyFont="1" applyAlignment="1">
      <alignment vertical="center"/>
    </xf>
    <xf numFmtId="0" fontId="6" fillId="0" borderId="1" xfId="0" applyFont="1" applyBorder="1" applyAlignment="1" applyProtection="1">
      <alignment horizontal="center" vertical="center"/>
      <protection locked="0"/>
    </xf>
    <xf numFmtId="0" fontId="7" fillId="0" borderId="11" xfId="0" applyFont="1" applyBorder="1" applyAlignment="1">
      <alignment vertical="center"/>
    </xf>
    <xf numFmtId="0" fontId="7" fillId="0" borderId="12" xfId="0" applyFont="1" applyBorder="1" applyAlignment="1">
      <alignment vertical="center"/>
    </xf>
    <xf numFmtId="0" fontId="7" fillId="0" borderId="1" xfId="0" applyFont="1" applyBorder="1" applyAlignment="1" applyProtection="1">
      <alignment vertical="center"/>
      <protection locked="0"/>
    </xf>
    <xf numFmtId="0" fontId="7" fillId="0" borderId="13" xfId="0" applyFont="1" applyBorder="1" applyAlignment="1">
      <alignment vertical="center"/>
    </xf>
    <xf numFmtId="0" fontId="7" fillId="0" borderId="0" xfId="0" applyFont="1" applyAlignment="1">
      <alignment horizontal="center" vertical="center"/>
    </xf>
    <xf numFmtId="0" fontId="7" fillId="0" borderId="0" xfId="0" quotePrefix="1" applyFont="1" applyAlignment="1">
      <alignment vertical="center"/>
    </xf>
    <xf numFmtId="0" fontId="13" fillId="0" borderId="0" xfId="0" applyFont="1" applyAlignment="1">
      <alignment vertical="center"/>
    </xf>
    <xf numFmtId="0" fontId="7" fillId="0" borderId="0" xfId="0" applyFont="1" applyAlignment="1">
      <alignment horizontal="right"/>
    </xf>
    <xf numFmtId="0" fontId="7" fillId="0" borderId="0" xfId="0" applyFont="1" applyAlignment="1">
      <alignment horizontal="left"/>
    </xf>
    <xf numFmtId="0" fontId="7" fillId="0" borderId="0" xfId="0" quotePrefix="1" applyFont="1"/>
    <xf numFmtId="0" fontId="9" fillId="0" borderId="0" xfId="0" applyFont="1"/>
    <xf numFmtId="0" fontId="9" fillId="0" borderId="0" xfId="0" applyFont="1" applyAlignment="1">
      <alignment horizontal="right"/>
    </xf>
    <xf numFmtId="0" fontId="8" fillId="0" borderId="1" xfId="0" applyFont="1" applyBorder="1" applyAlignment="1" applyProtection="1">
      <alignment vertical="center"/>
      <protection locked="0"/>
    </xf>
    <xf numFmtId="0" fontId="7" fillId="0" borderId="6" xfId="0" applyFont="1" applyBorder="1" applyAlignment="1">
      <alignment vertical="center"/>
    </xf>
    <xf numFmtId="0" fontId="8" fillId="0" borderId="6" xfId="0" applyFont="1" applyBorder="1"/>
    <xf numFmtId="0" fontId="7" fillId="0" borderId="6" xfId="0" applyFont="1" applyBorder="1"/>
    <xf numFmtId="0" fontId="7" fillId="0" borderId="6" xfId="0" applyFont="1" applyBorder="1" applyAlignment="1">
      <alignment horizontal="center"/>
    </xf>
    <xf numFmtId="0" fontId="6" fillId="0" borderId="0" xfId="0" applyFont="1" applyAlignment="1">
      <alignment horizontal="justify" vertical="center"/>
    </xf>
    <xf numFmtId="0" fontId="7" fillId="0" borderId="0" xfId="0" applyFont="1" applyAlignment="1">
      <alignment horizontal="justify" vertical="center"/>
    </xf>
    <xf numFmtId="0" fontId="8" fillId="0" borderId="6" xfId="0" applyFont="1" applyBorder="1" applyAlignment="1">
      <alignment horizontal="center"/>
    </xf>
    <xf numFmtId="0" fontId="7" fillId="0" borderId="2" xfId="0" applyFont="1" applyBorder="1" applyAlignment="1">
      <alignment vertical="center"/>
    </xf>
    <xf numFmtId="0" fontId="15" fillId="0" borderId="0" xfId="1"/>
    <xf numFmtId="0" fontId="16" fillId="0" borderId="0" xfId="1" applyFont="1" applyAlignment="1">
      <alignment vertical="center"/>
    </xf>
    <xf numFmtId="49" fontId="16" fillId="0" borderId="0" xfId="1" applyNumberFormat="1" applyFont="1" applyAlignment="1">
      <alignment vertical="center"/>
    </xf>
    <xf numFmtId="49" fontId="15" fillId="0" borderId="0" xfId="1" applyNumberFormat="1"/>
    <xf numFmtId="0" fontId="7" fillId="0" borderId="0" xfId="1" applyFont="1" applyAlignment="1">
      <alignment vertical="center"/>
    </xf>
    <xf numFmtId="49" fontId="7" fillId="0" borderId="0" xfId="1" applyNumberFormat="1" applyFont="1" applyAlignment="1">
      <alignment vertical="center"/>
    </xf>
    <xf numFmtId="49" fontId="7" fillId="0" borderId="0" xfId="1" applyNumberFormat="1" applyFont="1"/>
    <xf numFmtId="0" fontId="7" fillId="0" borderId="1" xfId="1" applyFont="1" applyBorder="1" applyAlignment="1" applyProtection="1">
      <alignment horizontal="center"/>
      <protection locked="0"/>
    </xf>
    <xf numFmtId="0" fontId="7" fillId="0" borderId="0" xfId="1" applyFont="1"/>
    <xf numFmtId="0" fontId="18" fillId="0" borderId="0" xfId="1" applyFont="1"/>
    <xf numFmtId="0" fontId="7" fillId="0" borderId="0" xfId="1" applyFont="1" applyAlignment="1">
      <alignment horizontal="center" vertical="center" wrapText="1"/>
    </xf>
    <xf numFmtId="0" fontId="7" fillId="0" borderId="16" xfId="1" applyFont="1" applyBorder="1" applyAlignment="1">
      <alignment horizontal="center" vertical="center" wrapText="1"/>
    </xf>
    <xf numFmtId="0" fontId="7" fillId="0" borderId="28" xfId="1" applyFont="1" applyBorder="1" applyAlignment="1" applyProtection="1">
      <alignment horizontal="center" vertical="center" wrapText="1"/>
      <protection locked="0"/>
    </xf>
    <xf numFmtId="0" fontId="7" fillId="0" borderId="26" xfId="1" applyFont="1" applyBorder="1" applyAlignment="1">
      <alignment horizontal="center" vertical="center" wrapText="1"/>
    </xf>
    <xf numFmtId="0" fontId="7" fillId="0" borderId="26" xfId="1" applyFont="1" applyBorder="1" applyAlignment="1" applyProtection="1">
      <alignment horizontal="center" vertical="center" wrapText="1"/>
      <protection locked="0"/>
    </xf>
    <xf numFmtId="0" fontId="7" fillId="0" borderId="0" xfId="1" applyFont="1" applyAlignment="1">
      <alignment horizontal="left" vertical="center" wrapText="1"/>
    </xf>
    <xf numFmtId="0" fontId="7" fillId="0" borderId="0" xfId="1" applyFont="1" applyAlignment="1">
      <alignment vertical="center" wrapText="1"/>
    </xf>
    <xf numFmtId="0" fontId="13" fillId="0" borderId="0" xfId="1" applyFont="1" applyAlignment="1">
      <alignment vertical="center"/>
    </xf>
    <xf numFmtId="49" fontId="7" fillId="0" borderId="0" xfId="1" applyNumberFormat="1" applyFont="1" applyAlignment="1">
      <alignment horizontal="right"/>
    </xf>
    <xf numFmtId="0" fontId="6" fillId="0" borderId="0" xfId="1" applyFont="1" applyAlignment="1">
      <alignment horizontal="left" vertical="center" indent="3"/>
    </xf>
    <xf numFmtId="0" fontId="6" fillId="0" borderId="0" xfId="1" applyFont="1" applyAlignment="1">
      <alignment vertical="center"/>
    </xf>
    <xf numFmtId="0" fontId="7" fillId="0" borderId="0" xfId="1" applyFont="1" applyAlignment="1">
      <alignment horizontal="center" vertical="center"/>
    </xf>
    <xf numFmtId="0" fontId="7" fillId="0" borderId="1" xfId="1" applyFont="1" applyBorder="1" applyAlignment="1" applyProtection="1">
      <alignment vertical="center"/>
      <protection locked="0"/>
    </xf>
    <xf numFmtId="0" fontId="7" fillId="0" borderId="0" xfId="1" applyFont="1" applyAlignment="1">
      <alignment horizontal="left" vertical="center" indent="3"/>
    </xf>
    <xf numFmtId="49" fontId="7" fillId="0" borderId="0" xfId="1" applyNumberFormat="1" applyFont="1" applyAlignment="1">
      <alignment horizontal="left" vertical="center" indent="3"/>
    </xf>
    <xf numFmtId="0" fontId="7" fillId="0" borderId="0" xfId="1" applyFont="1" applyAlignment="1">
      <alignment horizontal="left" vertical="center"/>
    </xf>
    <xf numFmtId="0" fontId="15" fillId="0" borderId="0" xfId="1" applyAlignment="1">
      <alignment horizontal="left"/>
    </xf>
    <xf numFmtId="0" fontId="7" fillId="0" borderId="0" xfId="1" applyFont="1" applyAlignment="1">
      <alignment horizontal="left" vertical="center" indent="5"/>
    </xf>
    <xf numFmtId="49" fontId="7" fillId="0" borderId="0" xfId="1" applyNumberFormat="1" applyFont="1" applyAlignment="1">
      <alignment horizontal="left" vertical="center" indent="5"/>
    </xf>
    <xf numFmtId="0" fontId="7" fillId="0" borderId="0" xfId="1" applyFont="1" applyAlignment="1">
      <alignment horizontal="left" vertical="center" indent="1"/>
    </xf>
    <xf numFmtId="49" fontId="14" fillId="0" borderId="0" xfId="1" applyNumberFormat="1" applyFont="1" applyAlignment="1">
      <alignment horizontal="left" vertical="center" indent="1"/>
    </xf>
    <xf numFmtId="0" fontId="14" fillId="0" borderId="0" xfId="1" applyFont="1" applyAlignment="1">
      <alignment horizontal="left" vertical="center"/>
    </xf>
    <xf numFmtId="49" fontId="7" fillId="0" borderId="0" xfId="1" applyNumberFormat="1" applyFont="1" applyAlignment="1">
      <alignment horizontal="left" vertical="center" indent="1"/>
    </xf>
    <xf numFmtId="0" fontId="23" fillId="0" borderId="0" xfId="1" applyFont="1"/>
    <xf numFmtId="0" fontId="9" fillId="0" borderId="0" xfId="1" applyFont="1"/>
    <xf numFmtId="0" fontId="23" fillId="0" borderId="0" xfId="1" applyFont="1" applyAlignment="1">
      <alignment horizontal="center"/>
    </xf>
    <xf numFmtId="0" fontId="9" fillId="0" borderId="0" xfId="1" applyFont="1" applyAlignment="1">
      <alignment vertical="center"/>
    </xf>
    <xf numFmtId="49" fontId="9" fillId="0" borderId="0" xfId="1" applyNumberFormat="1" applyFont="1" applyAlignment="1">
      <alignment vertical="center"/>
    </xf>
    <xf numFmtId="49" fontId="9" fillId="0" borderId="0" xfId="1" applyNumberFormat="1" applyFont="1"/>
    <xf numFmtId="49" fontId="9" fillId="0" borderId="1" xfId="1" applyNumberFormat="1" applyFont="1" applyBorder="1" applyAlignment="1" applyProtection="1">
      <alignment vertical="center"/>
      <protection locked="0"/>
    </xf>
    <xf numFmtId="0" fontId="9" fillId="0" borderId="1" xfId="1" applyFont="1" applyBorder="1" applyAlignment="1" applyProtection="1">
      <alignment vertical="center"/>
      <protection locked="0"/>
    </xf>
    <xf numFmtId="0" fontId="9" fillId="0" borderId="0" xfId="1" applyFont="1" applyAlignment="1">
      <alignment horizontal="center"/>
    </xf>
    <xf numFmtId="49" fontId="16" fillId="0" borderId="0" xfId="1" applyNumberFormat="1" applyFont="1"/>
    <xf numFmtId="0" fontId="15" fillId="0" borderId="0" xfId="1" applyAlignment="1">
      <alignment horizontal="center"/>
    </xf>
    <xf numFmtId="49" fontId="16" fillId="0" borderId="6" xfId="1" applyNumberFormat="1" applyFont="1" applyBorder="1" applyAlignment="1">
      <alignment horizontal="center"/>
    </xf>
    <xf numFmtId="49" fontId="16" fillId="0" borderId="7" xfId="1" applyNumberFormat="1" applyFont="1" applyBorder="1" applyAlignment="1">
      <alignment horizontal="center"/>
    </xf>
    <xf numFmtId="0" fontId="7" fillId="0" borderId="1" xfId="1" applyFont="1" applyBorder="1" applyAlignment="1" applyProtection="1">
      <alignment horizontal="center" vertical="center"/>
      <protection locked="0"/>
    </xf>
    <xf numFmtId="0" fontId="16" fillId="0" borderId="0" xfId="1" applyFont="1" applyAlignment="1">
      <alignment horizontal="center"/>
    </xf>
    <xf numFmtId="0" fontId="16" fillId="0" borderId="0" xfId="1" applyFont="1"/>
    <xf numFmtId="0" fontId="9" fillId="0" borderId="0" xfId="1" applyFont="1" applyAlignment="1">
      <alignment horizontal="right"/>
    </xf>
    <xf numFmtId="0" fontId="24" fillId="0" borderId="0" xfId="1" applyFont="1" applyAlignment="1">
      <alignment vertical="center"/>
    </xf>
    <xf numFmtId="49" fontId="24" fillId="0" borderId="0" xfId="1" applyNumberFormat="1" applyFont="1" applyAlignment="1">
      <alignment vertical="center"/>
    </xf>
    <xf numFmtId="0" fontId="26" fillId="0" borderId="0" xfId="1" applyFont="1"/>
    <xf numFmtId="0" fontId="24" fillId="0" borderId="1" xfId="1" applyFont="1" applyBorder="1" applyAlignment="1" applyProtection="1">
      <alignment horizontal="center" vertical="center"/>
      <protection locked="0"/>
    </xf>
    <xf numFmtId="0" fontId="24" fillId="0" borderId="1" xfId="1" applyFont="1" applyBorder="1" applyAlignment="1" applyProtection="1">
      <alignment vertical="center"/>
      <protection locked="0"/>
    </xf>
    <xf numFmtId="0" fontId="24" fillId="0" borderId="14" xfId="1" applyFont="1" applyBorder="1" applyAlignment="1" applyProtection="1">
      <alignment horizontal="right" vertical="center"/>
      <protection locked="0"/>
    </xf>
    <xf numFmtId="0" fontId="24" fillId="0" borderId="0" xfId="1" applyFont="1" applyAlignment="1">
      <alignment horizontal="left" vertical="top"/>
    </xf>
    <xf numFmtId="17" fontId="24" fillId="0" borderId="0" xfId="1" applyNumberFormat="1" applyFont="1" applyAlignment="1">
      <alignment horizontal="right" vertical="center"/>
    </xf>
    <xf numFmtId="49" fontId="6" fillId="0" borderId="0" xfId="1" applyNumberFormat="1" applyFont="1"/>
    <xf numFmtId="0" fontId="9" fillId="0" borderId="0" xfId="1" applyFont="1" applyAlignment="1" applyProtection="1">
      <alignment vertical="center" wrapText="1"/>
      <protection locked="0"/>
    </xf>
    <xf numFmtId="0" fontId="6" fillId="0" borderId="0" xfId="1" applyFont="1"/>
    <xf numFmtId="0" fontId="7" fillId="0" borderId="0" xfId="1" applyFont="1" applyAlignment="1">
      <alignment horizontal="justify" vertical="center"/>
    </xf>
    <xf numFmtId="0" fontId="7" fillId="0" borderId="0" xfId="1" quotePrefix="1" applyFont="1" applyAlignment="1">
      <alignment vertical="center"/>
    </xf>
    <xf numFmtId="0" fontId="7" fillId="0" borderId="0" xfId="1" quotePrefix="1" applyFont="1"/>
    <xf numFmtId="0" fontId="7" fillId="0" borderId="0" xfId="1" applyFont="1" applyAlignment="1">
      <alignment horizontal="right" vertical="center"/>
    </xf>
    <xf numFmtId="0" fontId="15" fillId="0" borderId="1" xfId="1" applyBorder="1" applyProtection="1">
      <protection locked="0"/>
    </xf>
    <xf numFmtId="0" fontId="7" fillId="0" borderId="0" xfId="1" applyFont="1" applyAlignment="1">
      <alignment vertical="top" wrapText="1"/>
    </xf>
    <xf numFmtId="0" fontId="24" fillId="0" borderId="0" xfId="0" applyFont="1"/>
    <xf numFmtId="0" fontId="16" fillId="0" borderId="0" xfId="0" applyFont="1"/>
    <xf numFmtId="0" fontId="24" fillId="0" borderId="0" xfId="0" quotePrefix="1" applyFont="1"/>
    <xf numFmtId="0" fontId="24" fillId="0" borderId="28" xfId="0" applyFont="1" applyBorder="1" applyAlignment="1" applyProtection="1">
      <alignment horizontal="center"/>
      <protection locked="0"/>
    </xf>
    <xf numFmtId="0" fontId="24" fillId="0" borderId="0" xfId="0" applyFont="1" applyAlignment="1">
      <alignment horizontal="left"/>
    </xf>
    <xf numFmtId="0" fontId="24" fillId="0" borderId="28" xfId="0" applyFont="1" applyBorder="1" applyProtection="1">
      <protection locked="0"/>
    </xf>
    <xf numFmtId="0" fontId="24" fillId="0" borderId="0" xfId="0" applyFont="1" applyAlignment="1">
      <alignment horizontal="right"/>
    </xf>
    <xf numFmtId="0" fontId="24" fillId="0" borderId="27" xfId="0" applyFont="1" applyBorder="1" applyProtection="1">
      <protection locked="0"/>
    </xf>
    <xf numFmtId="0" fontId="24" fillId="0" borderId="0" xfId="0" applyFont="1" applyAlignment="1">
      <alignment wrapText="1"/>
    </xf>
    <xf numFmtId="0" fontId="24" fillId="0" borderId="0" xfId="0" applyFont="1" applyAlignment="1">
      <alignment vertical="top" wrapText="1"/>
    </xf>
    <xf numFmtId="0" fontId="24" fillId="0" borderId="6" xfId="0" applyFont="1" applyBorder="1"/>
    <xf numFmtId="0" fontId="29" fillId="0" borderId="0" xfId="0" applyFont="1"/>
    <xf numFmtId="0" fontId="29" fillId="0" borderId="0" xfId="0" applyFont="1" applyAlignment="1">
      <alignment vertical="top"/>
    </xf>
    <xf numFmtId="0" fontId="24" fillId="0" borderId="30" xfId="0" applyFont="1" applyBorder="1"/>
    <xf numFmtId="0" fontId="24" fillId="0" borderId="0" xfId="0" applyFont="1" applyAlignment="1">
      <alignment horizontal="center" vertical="top"/>
    </xf>
    <xf numFmtId="0" fontId="24" fillId="0" borderId="17" xfId="0" applyFont="1" applyBorder="1" applyAlignment="1">
      <alignment horizontal="center"/>
    </xf>
    <xf numFmtId="17" fontId="7" fillId="0" borderId="0" xfId="0" applyNumberFormat="1" applyFont="1"/>
    <xf numFmtId="0" fontId="6" fillId="0" borderId="0" xfId="0" applyFont="1"/>
    <xf numFmtId="0" fontId="7" fillId="0" borderId="0" xfId="0" applyFont="1" applyAlignment="1">
      <alignment horizontal="center" vertical="top"/>
    </xf>
    <xf numFmtId="0" fontId="7" fillId="0" borderId="0" xfId="0" applyFont="1" applyAlignment="1">
      <alignment vertical="top"/>
    </xf>
    <xf numFmtId="0" fontId="7" fillId="0" borderId="0" xfId="0" quotePrefix="1" applyFont="1" applyAlignment="1">
      <alignment vertical="top"/>
    </xf>
    <xf numFmtId="0" fontId="24" fillId="0" borderId="0" xfId="0" applyFont="1" applyAlignment="1">
      <alignment vertical="center"/>
    </xf>
    <xf numFmtId="0" fontId="0" fillId="0" borderId="0" xfId="0" applyAlignment="1">
      <alignment vertical="center"/>
    </xf>
    <xf numFmtId="0" fontId="7" fillId="0" borderId="28" xfId="0" applyFont="1" applyBorder="1"/>
    <xf numFmtId="0" fontId="7" fillId="0" borderId="0" xfId="0" applyFont="1" applyAlignment="1">
      <alignment vertical="top" wrapText="1"/>
    </xf>
    <xf numFmtId="0" fontId="24" fillId="0" borderId="0" xfId="0" applyFont="1" applyAlignment="1">
      <alignment horizontal="left" vertical="top"/>
    </xf>
    <xf numFmtId="0" fontId="5" fillId="0" borderId="0" xfId="1" applyFont="1"/>
    <xf numFmtId="0" fontId="9" fillId="0" borderId="0" xfId="1" applyFont="1" applyAlignment="1" applyProtection="1">
      <alignment horizontal="right" vertical="center" wrapText="1"/>
      <protection locked="0"/>
    </xf>
    <xf numFmtId="0" fontId="35" fillId="0" borderId="0" xfId="1" applyFont="1" applyAlignment="1">
      <alignment vertical="center"/>
    </xf>
    <xf numFmtId="0" fontId="27" fillId="0" borderId="0" xfId="1" applyFont="1" applyAlignment="1">
      <alignment vertical="center"/>
    </xf>
    <xf numFmtId="0" fontId="15" fillId="0" borderId="0" xfId="1" applyAlignment="1">
      <alignment horizontal="right"/>
    </xf>
    <xf numFmtId="0" fontId="38" fillId="0" borderId="3" xfId="2" applyFont="1" applyBorder="1" applyAlignment="1">
      <alignment vertical="center"/>
    </xf>
    <xf numFmtId="0" fontId="38" fillId="0" borderId="4" xfId="2" applyFont="1" applyBorder="1" applyAlignment="1">
      <alignment vertical="center"/>
    </xf>
    <xf numFmtId="0" fontId="39" fillId="0" borderId="0" xfId="2" applyFont="1"/>
    <xf numFmtId="49" fontId="41" fillId="0" borderId="0" xfId="2" applyNumberFormat="1" applyFont="1" applyAlignment="1">
      <alignment vertical="center"/>
    </xf>
    <xf numFmtId="0" fontId="39" fillId="0" borderId="8" xfId="2" applyFont="1" applyBorder="1"/>
    <xf numFmtId="0" fontId="41" fillId="3" borderId="9" xfId="2" applyFont="1" applyFill="1" applyBorder="1"/>
    <xf numFmtId="49" fontId="41" fillId="3" borderId="10" xfId="2" applyNumberFormat="1" applyFont="1" applyFill="1" applyBorder="1"/>
    <xf numFmtId="49" fontId="39" fillId="0" borderId="0" xfId="2" applyNumberFormat="1" applyFont="1" applyAlignment="1">
      <alignment horizontal="center"/>
    </xf>
    <xf numFmtId="49" fontId="39" fillId="0" borderId="12" xfId="2" applyNumberFormat="1" applyFont="1" applyBorder="1"/>
    <xf numFmtId="0" fontId="39" fillId="0" borderId="11" xfId="2" applyFont="1" applyBorder="1"/>
    <xf numFmtId="49" fontId="41" fillId="0" borderId="0" xfId="2" applyNumberFormat="1" applyFont="1"/>
    <xf numFmtId="49" fontId="41" fillId="0" borderId="12" xfId="2" applyNumberFormat="1" applyFont="1" applyBorder="1"/>
    <xf numFmtId="49" fontId="39" fillId="0" borderId="0" xfId="2" applyNumberFormat="1" applyFont="1" applyAlignment="1">
      <alignment horizontal="center" vertical="center"/>
    </xf>
    <xf numFmtId="49" fontId="39" fillId="0" borderId="6" xfId="2" applyNumberFormat="1" applyFont="1" applyBorder="1" applyAlignment="1">
      <alignment horizontal="center" vertical="center"/>
    </xf>
    <xf numFmtId="49" fontId="39" fillId="0" borderId="7" xfId="2" applyNumberFormat="1" applyFont="1" applyBorder="1"/>
    <xf numFmtId="49" fontId="39" fillId="0" borderId="0" xfId="2" applyNumberFormat="1" applyFont="1"/>
    <xf numFmtId="0" fontId="42" fillId="5" borderId="14" xfId="2" applyFont="1" applyFill="1" applyBorder="1" applyAlignment="1">
      <alignment horizontal="center"/>
    </xf>
    <xf numFmtId="49" fontId="42" fillId="5" borderId="14" xfId="2" applyNumberFormat="1" applyFont="1" applyFill="1" applyBorder="1" applyAlignment="1">
      <alignment horizontal="center"/>
    </xf>
    <xf numFmtId="49" fontId="42" fillId="5" borderId="4" xfId="2" applyNumberFormat="1" applyFont="1" applyFill="1" applyBorder="1" applyAlignment="1">
      <alignment horizontal="center"/>
    </xf>
    <xf numFmtId="49" fontId="42" fillId="5" borderId="1" xfId="2" applyNumberFormat="1" applyFont="1" applyFill="1" applyBorder="1" applyAlignment="1">
      <alignment horizontal="center"/>
    </xf>
    <xf numFmtId="0" fontId="39" fillId="0" borderId="13" xfId="2" applyFont="1" applyBorder="1" applyAlignment="1">
      <alignment horizontal="center" vertical="center"/>
    </xf>
    <xf numFmtId="49" fontId="39" fillId="0" borderId="13" xfId="2" applyNumberFormat="1" applyFont="1" applyBorder="1" applyAlignment="1">
      <alignment vertical="center"/>
    </xf>
    <xf numFmtId="49" fontId="39" fillId="3" borderId="12" xfId="2" applyNumberFormat="1" applyFont="1" applyFill="1" applyBorder="1" applyAlignment="1">
      <alignment vertical="center"/>
    </xf>
    <xf numFmtId="49" fontId="39" fillId="0" borderId="11" xfId="2" applyNumberFormat="1" applyFont="1" applyBorder="1" applyAlignment="1">
      <alignment horizontal="center" vertical="center"/>
    </xf>
    <xf numFmtId="49" fontId="39" fillId="0" borderId="14" xfId="2" applyNumberFormat="1" applyFont="1" applyBorder="1" applyAlignment="1">
      <alignment horizontal="center"/>
    </xf>
    <xf numFmtId="49" fontId="39" fillId="0" borderId="12" xfId="2" applyNumberFormat="1" applyFont="1" applyBorder="1" applyAlignment="1">
      <alignment vertical="center"/>
    </xf>
    <xf numFmtId="0" fontId="39" fillId="0" borderId="0" xfId="2" applyFont="1" applyAlignment="1">
      <alignment vertical="center"/>
    </xf>
    <xf numFmtId="49" fontId="39" fillId="0" borderId="13" xfId="2" applyNumberFormat="1" applyFont="1" applyBorder="1" applyAlignment="1">
      <alignment horizontal="center"/>
    </xf>
    <xf numFmtId="49" fontId="39" fillId="0" borderId="13" xfId="2" quotePrefix="1" applyNumberFormat="1" applyFont="1" applyBorder="1" applyAlignment="1">
      <alignment vertical="center"/>
    </xf>
    <xf numFmtId="49" fontId="39" fillId="3" borderId="12" xfId="2" quotePrefix="1" applyNumberFormat="1" applyFont="1" applyFill="1" applyBorder="1" applyAlignment="1">
      <alignment vertical="center"/>
    </xf>
    <xf numFmtId="49" fontId="39" fillId="0" borderId="12" xfId="2" quotePrefix="1" applyNumberFormat="1" applyFont="1" applyBorder="1" applyAlignment="1">
      <alignment vertical="center"/>
    </xf>
    <xf numFmtId="49" fontId="39" fillId="3" borderId="13" xfId="2" quotePrefix="1" applyNumberFormat="1" applyFont="1" applyFill="1" applyBorder="1" applyAlignment="1">
      <alignment horizontal="center" vertical="center"/>
    </xf>
    <xf numFmtId="0" fontId="39" fillId="0" borderId="13" xfId="2" applyFont="1" applyBorder="1"/>
    <xf numFmtId="49" fontId="39" fillId="0" borderId="13" xfId="2" applyNumberFormat="1" applyFont="1" applyBorder="1"/>
    <xf numFmtId="0" fontId="39" fillId="0" borderId="13" xfId="2" applyFont="1" applyBorder="1" applyAlignment="1">
      <alignment horizontal="center"/>
    </xf>
    <xf numFmtId="0" fontId="39" fillId="0" borderId="15" xfId="2" applyFont="1" applyBorder="1" applyAlignment="1">
      <alignment horizontal="center" vertical="center"/>
    </xf>
    <xf numFmtId="0" fontId="39" fillId="0" borderId="15" xfId="2" applyFont="1" applyBorder="1"/>
    <xf numFmtId="49" fontId="39" fillId="0" borderId="5" xfId="2" applyNumberFormat="1" applyFont="1" applyBorder="1" applyAlignment="1">
      <alignment horizontal="center" vertical="center"/>
    </xf>
    <xf numFmtId="49" fontId="39" fillId="0" borderId="15" xfId="2" applyNumberFormat="1" applyFont="1" applyBorder="1" applyAlignment="1">
      <alignment horizontal="center"/>
    </xf>
    <xf numFmtId="0" fontId="39" fillId="0" borderId="3" xfId="2" applyFont="1" applyBorder="1"/>
    <xf numFmtId="49" fontId="39" fillId="0" borderId="3" xfId="2" applyNumberFormat="1" applyFont="1" applyBorder="1"/>
    <xf numFmtId="0" fontId="7" fillId="0" borderId="0" xfId="2" applyFont="1"/>
    <xf numFmtId="37" fontId="41" fillId="6" borderId="0" xfId="2" applyNumberFormat="1" applyFont="1" applyFill="1"/>
    <xf numFmtId="0" fontId="41" fillId="4" borderId="8" xfId="2" applyFont="1" applyFill="1" applyBorder="1"/>
    <xf numFmtId="0" fontId="41" fillId="4" borderId="10" xfId="2" applyFont="1" applyFill="1" applyBorder="1"/>
    <xf numFmtId="0" fontId="41" fillId="6" borderId="0" xfId="2" applyFont="1" applyFill="1"/>
    <xf numFmtId="49" fontId="41" fillId="6" borderId="0" xfId="2" applyNumberFormat="1" applyFont="1" applyFill="1"/>
    <xf numFmtId="0" fontId="42" fillId="5" borderId="1" xfId="2" applyFont="1" applyFill="1" applyBorder="1" applyAlignment="1">
      <alignment horizontal="center"/>
    </xf>
    <xf numFmtId="49" fontId="42" fillId="5" borderId="0" xfId="2" applyNumberFormat="1" applyFont="1" applyFill="1" applyAlignment="1">
      <alignment horizontal="center"/>
    </xf>
    <xf numFmtId="49" fontId="39" fillId="0" borderId="0" xfId="2" applyNumberFormat="1" applyFont="1" applyAlignment="1">
      <alignment vertical="center"/>
    </xf>
    <xf numFmtId="0" fontId="44" fillId="0" borderId="13" xfId="2" applyFont="1" applyBorder="1" applyAlignment="1">
      <alignment horizontal="center" vertical="center"/>
    </xf>
    <xf numFmtId="49" fontId="44" fillId="0" borderId="13" xfId="2" applyNumberFormat="1" applyFont="1" applyBorder="1" applyAlignment="1">
      <alignment vertical="center"/>
    </xf>
    <xf numFmtId="49" fontId="44" fillId="3" borderId="12" xfId="2" applyNumberFormat="1" applyFont="1" applyFill="1" applyBorder="1" applyAlignment="1">
      <alignment horizontal="center" vertical="center"/>
    </xf>
    <xf numFmtId="0" fontId="7" fillId="0" borderId="12" xfId="2" applyFont="1" applyBorder="1"/>
    <xf numFmtId="0" fontId="7" fillId="0" borderId="3" xfId="2" applyFont="1" applyBorder="1"/>
    <xf numFmtId="0" fontId="37" fillId="0" borderId="0" xfId="2"/>
    <xf numFmtId="0" fontId="16" fillId="0" borderId="0" xfId="2" applyFont="1" applyAlignment="1">
      <alignment horizontal="center" vertical="center"/>
    </xf>
    <xf numFmtId="0" fontId="16" fillId="0" borderId="0" xfId="2" applyFont="1" applyAlignment="1">
      <alignment vertical="center"/>
    </xf>
    <xf numFmtId="49" fontId="41" fillId="0" borderId="12" xfId="2" applyNumberFormat="1" applyFont="1" applyBorder="1" applyAlignment="1">
      <alignment wrapText="1"/>
    </xf>
    <xf numFmtId="49" fontId="42" fillId="5" borderId="10" xfId="2" applyNumberFormat="1" applyFont="1" applyFill="1" applyBorder="1" applyAlignment="1">
      <alignment horizontal="center" wrapText="1"/>
    </xf>
    <xf numFmtId="0" fontId="7" fillId="0" borderId="0" xfId="2" applyFont="1" applyAlignment="1">
      <alignment horizontal="left" vertical="center" indent="1"/>
    </xf>
    <xf numFmtId="49" fontId="39" fillId="3" borderId="12" xfId="2" applyNumberFormat="1" applyFont="1" applyFill="1" applyBorder="1" applyAlignment="1">
      <alignment vertical="center" wrapText="1"/>
    </xf>
    <xf numFmtId="49" fontId="39" fillId="0" borderId="12" xfId="2" applyNumberFormat="1" applyFont="1" applyBorder="1" applyAlignment="1">
      <alignment vertical="center" wrapText="1"/>
    </xf>
    <xf numFmtId="49" fontId="39" fillId="3" borderId="12" xfId="2" quotePrefix="1" applyNumberFormat="1" applyFont="1" applyFill="1" applyBorder="1" applyAlignment="1">
      <alignment vertical="center" wrapText="1"/>
    </xf>
    <xf numFmtId="0" fontId="7" fillId="0" borderId="0" xfId="2" applyFont="1" applyAlignment="1">
      <alignment horizontal="left" vertical="center" indent="3"/>
    </xf>
    <xf numFmtId="49" fontId="39" fillId="0" borderId="12" xfId="2" quotePrefix="1" applyNumberFormat="1" applyFont="1" applyBorder="1" applyAlignment="1">
      <alignment vertical="center" wrapText="1"/>
    </xf>
    <xf numFmtId="0" fontId="39" fillId="0" borderId="13" xfId="2" applyFont="1" applyBorder="1" applyAlignment="1">
      <alignment vertical="center"/>
    </xf>
    <xf numFmtId="0" fontId="39" fillId="3" borderId="12" xfId="2" applyFont="1" applyFill="1" applyBorder="1" applyAlignment="1">
      <alignment wrapText="1"/>
    </xf>
    <xf numFmtId="0" fontId="39" fillId="0" borderId="12" xfId="2" applyFont="1" applyBorder="1" applyAlignment="1">
      <alignment wrapText="1"/>
    </xf>
    <xf numFmtId="49" fontId="39" fillId="0" borderId="12" xfId="2" applyNumberFormat="1" applyFont="1" applyBorder="1" applyAlignment="1">
      <alignment wrapText="1"/>
    </xf>
    <xf numFmtId="49" fontId="39" fillId="3" borderId="12" xfId="2" applyNumberFormat="1" applyFont="1" applyFill="1" applyBorder="1" applyAlignment="1">
      <alignment horizontal="center" wrapText="1"/>
    </xf>
    <xf numFmtId="49" fontId="39" fillId="3" borderId="12" xfId="2" applyNumberFormat="1" applyFont="1" applyFill="1" applyBorder="1" applyAlignment="1">
      <alignment wrapText="1"/>
    </xf>
    <xf numFmtId="49" fontId="39" fillId="0" borderId="15" xfId="2" applyNumberFormat="1" applyFont="1" applyBorder="1"/>
    <xf numFmtId="49" fontId="39" fillId="0" borderId="3" xfId="2" applyNumberFormat="1" applyFont="1" applyBorder="1" applyAlignment="1">
      <alignment wrapText="1"/>
    </xf>
    <xf numFmtId="49" fontId="39" fillId="0" borderId="0" xfId="2" applyNumberFormat="1" applyFont="1" applyAlignment="1">
      <alignment wrapText="1"/>
    </xf>
    <xf numFmtId="0" fontId="39" fillId="3" borderId="12" xfId="2" applyFont="1" applyFill="1" applyBorder="1"/>
    <xf numFmtId="0" fontId="39" fillId="0" borderId="12" xfId="2" applyFont="1" applyBorder="1"/>
    <xf numFmtId="49" fontId="39" fillId="0" borderId="0" xfId="2" applyNumberFormat="1" applyFont="1" applyAlignment="1">
      <alignment vertical="center" wrapText="1"/>
    </xf>
    <xf numFmtId="0" fontId="39" fillId="0" borderId="15" xfId="2" applyFont="1" applyBorder="1" applyAlignment="1">
      <alignment horizontal="center"/>
    </xf>
    <xf numFmtId="49" fontId="39" fillId="0" borderId="12" xfId="2" applyNumberFormat="1" applyFont="1" applyBorder="1" applyAlignment="1">
      <alignment horizontal="center" vertical="center"/>
    </xf>
    <xf numFmtId="0" fontId="9" fillId="0" borderId="12" xfId="2" applyFont="1" applyBorder="1" applyAlignment="1">
      <alignment horizontal="left" vertical="center" indent="1"/>
    </xf>
    <xf numFmtId="49" fontId="39" fillId="3" borderId="12" xfId="2" applyNumberFormat="1" applyFont="1" applyFill="1" applyBorder="1"/>
    <xf numFmtId="0" fontId="46" fillId="0" borderId="0" xfId="2" applyFont="1"/>
    <xf numFmtId="49" fontId="39" fillId="6" borderId="12" xfId="2" applyNumberFormat="1" applyFont="1" applyFill="1" applyBorder="1" applyAlignment="1">
      <alignment vertical="center"/>
    </xf>
    <xf numFmtId="49" fontId="39" fillId="0" borderId="15" xfId="2" applyNumberFormat="1" applyFont="1" applyBorder="1" applyAlignment="1">
      <alignment vertical="center"/>
    </xf>
    <xf numFmtId="0" fontId="42" fillId="5" borderId="8" xfId="2" applyFont="1" applyFill="1" applyBorder="1" applyAlignment="1">
      <alignment horizontal="center"/>
    </xf>
    <xf numFmtId="0" fontId="39" fillId="0" borderId="14" xfId="2" applyFont="1" applyBorder="1" applyAlignment="1">
      <alignment horizontal="center" vertical="center"/>
    </xf>
    <xf numFmtId="49" fontId="39" fillId="3" borderId="2" xfId="2" applyNumberFormat="1" applyFont="1" applyFill="1" applyBorder="1" applyAlignment="1">
      <alignment vertical="center"/>
    </xf>
    <xf numFmtId="49" fontId="39" fillId="0" borderId="11" xfId="2" applyNumberFormat="1" applyFont="1" applyBorder="1" applyAlignment="1">
      <alignment vertical="center"/>
    </xf>
    <xf numFmtId="49" fontId="39" fillId="3" borderId="13" xfId="2" applyNumberFormat="1" applyFont="1" applyFill="1" applyBorder="1" applyAlignment="1">
      <alignment vertical="center"/>
    </xf>
    <xf numFmtId="49" fontId="39" fillId="0" borderId="11" xfId="2" quotePrefix="1" applyNumberFormat="1" applyFont="1" applyBorder="1" applyAlignment="1">
      <alignment vertical="center"/>
    </xf>
    <xf numFmtId="49" fontId="39" fillId="3" borderId="13" xfId="2" quotePrefix="1" applyNumberFormat="1" applyFont="1" applyFill="1" applyBorder="1" applyAlignment="1">
      <alignment vertical="center"/>
    </xf>
    <xf numFmtId="49" fontId="39" fillId="0" borderId="11" xfId="2" applyNumberFormat="1" applyFont="1" applyBorder="1"/>
    <xf numFmtId="49" fontId="39" fillId="3" borderId="11" xfId="2" applyNumberFormat="1" applyFont="1" applyFill="1" applyBorder="1"/>
    <xf numFmtId="49" fontId="39" fillId="3" borderId="13" xfId="2" applyNumberFormat="1" applyFont="1" applyFill="1" applyBorder="1"/>
    <xf numFmtId="0" fontId="2" fillId="0" borderId="0" xfId="3"/>
    <xf numFmtId="0" fontId="0" fillId="0" borderId="19" xfId="3" applyFont="1" applyBorder="1"/>
    <xf numFmtId="0" fontId="2" fillId="0" borderId="20" xfId="3" applyBorder="1"/>
    <xf numFmtId="0" fontId="2" fillId="0" borderId="21" xfId="3" applyBorder="1"/>
    <xf numFmtId="0" fontId="0" fillId="0" borderId="30" xfId="3" applyFont="1" applyBorder="1"/>
    <xf numFmtId="0" fontId="2" fillId="0" borderId="29" xfId="3" applyBorder="1"/>
    <xf numFmtId="0" fontId="2" fillId="0" borderId="30" xfId="3" applyBorder="1"/>
    <xf numFmtId="0" fontId="2" fillId="3" borderId="1" xfId="3" applyFill="1" applyBorder="1"/>
    <xf numFmtId="0" fontId="4" fillId="3" borderId="1" xfId="3" applyFont="1" applyFill="1" applyBorder="1"/>
    <xf numFmtId="0" fontId="49" fillId="3" borderId="1" xfId="3" applyFont="1" applyFill="1" applyBorder="1" applyAlignment="1">
      <alignment horizontal="center" vertical="center"/>
    </xf>
    <xf numFmtId="0" fontId="2" fillId="0" borderId="24" xfId="3" applyBorder="1"/>
    <xf numFmtId="0" fontId="2" fillId="0" borderId="25" xfId="3" applyBorder="1"/>
    <xf numFmtId="0" fontId="4" fillId="0" borderId="25" xfId="3" applyFont="1" applyBorder="1"/>
    <xf numFmtId="0" fontId="2" fillId="0" borderId="26" xfId="3" applyBorder="1"/>
    <xf numFmtId="0" fontId="2" fillId="0" borderId="17" xfId="3" applyBorder="1"/>
    <xf numFmtId="0" fontId="2" fillId="0" borderId="20" xfId="3" applyBorder="1" applyAlignment="1">
      <alignment horizontal="center"/>
    </xf>
    <xf numFmtId="0" fontId="4" fillId="0" borderId="6" xfId="3" applyFont="1" applyBorder="1" applyAlignment="1">
      <alignment horizontal="center"/>
    </xf>
    <xf numFmtId="0" fontId="4" fillId="0" borderId="0" xfId="3" applyFont="1" applyAlignment="1">
      <alignment horizontal="center"/>
    </xf>
    <xf numFmtId="0" fontId="3" fillId="0" borderId="11" xfId="4" applyFont="1" applyBorder="1" applyAlignment="1">
      <alignment horizontal="center" vertical="top"/>
    </xf>
    <xf numFmtId="0" fontId="3" fillId="0" borderId="0" xfId="4" applyFont="1" applyAlignment="1">
      <alignment horizontal="center" vertical="top"/>
    </xf>
    <xf numFmtId="0" fontId="2" fillId="0" borderId="29" xfId="3" applyBorder="1" applyAlignment="1">
      <alignment horizontal="left"/>
    </xf>
    <xf numFmtId="0" fontId="2" fillId="0" borderId="0" xfId="3" applyAlignment="1">
      <alignment horizontal="left"/>
    </xf>
    <xf numFmtId="0" fontId="15" fillId="0" borderId="1" xfId="4" applyBorder="1" applyAlignment="1">
      <alignment horizontal="center" vertical="top"/>
    </xf>
    <xf numFmtId="0" fontId="15" fillId="3" borderId="1" xfId="4" applyFill="1" applyBorder="1" applyAlignment="1">
      <alignment horizontal="center" vertical="top"/>
    </xf>
    <xf numFmtId="0" fontId="15" fillId="0" borderId="11" xfId="4" applyBorder="1" applyAlignment="1">
      <alignment horizontal="center" vertical="top"/>
    </xf>
    <xf numFmtId="0" fontId="15" fillId="0" borderId="0" xfId="4" applyAlignment="1">
      <alignment horizontal="center" vertical="top"/>
    </xf>
    <xf numFmtId="0" fontId="4" fillId="0" borderId="25" xfId="3" applyFont="1" applyBorder="1" applyAlignment="1">
      <alignment horizontal="center"/>
    </xf>
    <xf numFmtId="0" fontId="2" fillId="0" borderId="25" xfId="3" applyBorder="1" applyAlignment="1">
      <alignment horizontal="left"/>
    </xf>
    <xf numFmtId="0" fontId="4" fillId="0" borderId="0" xfId="3" applyFont="1"/>
    <xf numFmtId="0" fontId="15" fillId="6" borderId="30" xfId="4" applyFill="1" applyBorder="1" applyAlignment="1">
      <alignment horizontal="center" vertical="top"/>
    </xf>
    <xf numFmtId="0" fontId="0" fillId="0" borderId="11" xfId="3" applyFont="1" applyBorder="1" applyAlignment="1">
      <alignment wrapText="1"/>
    </xf>
    <xf numFmtId="0" fontId="15" fillId="8" borderId="1" xfId="4" applyFill="1" applyBorder="1" applyAlignment="1">
      <alignment horizontal="center" vertical="top"/>
    </xf>
    <xf numFmtId="0" fontId="0" fillId="0" borderId="0" xfId="3" applyFont="1"/>
    <xf numFmtId="0" fontId="15" fillId="8" borderId="14" xfId="4" applyFill="1" applyBorder="1" applyAlignment="1">
      <alignment horizontal="center" vertical="top"/>
    </xf>
    <xf numFmtId="0" fontId="2" fillId="0" borderId="25" xfId="3" applyBorder="1" applyAlignment="1">
      <alignment horizontal="center" wrapText="1"/>
    </xf>
    <xf numFmtId="0" fontId="2" fillId="0" borderId="0" xfId="3" applyAlignment="1">
      <alignment horizontal="center"/>
    </xf>
    <xf numFmtId="0" fontId="49" fillId="0" borderId="19" xfId="3" applyFont="1" applyBorder="1"/>
    <xf numFmtId="0" fontId="49" fillId="0" borderId="20" xfId="3" applyFont="1" applyBorder="1"/>
    <xf numFmtId="0" fontId="49" fillId="0" borderId="29" xfId="3" applyFont="1" applyBorder="1"/>
    <xf numFmtId="0" fontId="49" fillId="0" borderId="30" xfId="3" applyFont="1" applyBorder="1"/>
    <xf numFmtId="0" fontId="49" fillId="0" borderId="0" xfId="3" applyFont="1"/>
    <xf numFmtId="0" fontId="49" fillId="6" borderId="30" xfId="4" applyFont="1" applyFill="1" applyBorder="1" applyAlignment="1">
      <alignment horizontal="center" vertical="top"/>
    </xf>
    <xf numFmtId="0" fontId="3" fillId="7" borderId="14" xfId="4" applyFont="1" applyFill="1" applyBorder="1" applyAlignment="1">
      <alignment horizontal="center" vertical="top"/>
    </xf>
    <xf numFmtId="0" fontId="49" fillId="6" borderId="0" xfId="4" applyFont="1" applyFill="1" applyAlignment="1">
      <alignment horizontal="left" vertical="top"/>
    </xf>
    <xf numFmtId="0" fontId="50" fillId="6" borderId="1" xfId="4" applyFont="1" applyFill="1" applyBorder="1" applyAlignment="1">
      <alignment horizontal="center" vertical="top" wrapText="1"/>
    </xf>
    <xf numFmtId="0" fontId="15" fillId="6" borderId="0" xfId="4" applyFill="1" applyAlignment="1">
      <alignment horizontal="center" vertical="top"/>
    </xf>
    <xf numFmtId="0" fontId="15" fillId="3" borderId="15" xfId="4" applyFill="1" applyBorder="1" applyAlignment="1">
      <alignment horizontal="center" vertical="top"/>
    </xf>
    <xf numFmtId="0" fontId="2" fillId="0" borderId="26" xfId="3" applyBorder="1" applyAlignment="1">
      <alignment horizontal="left"/>
    </xf>
    <xf numFmtId="49" fontId="39" fillId="3" borderId="12" xfId="2" applyNumberFormat="1" applyFont="1" applyFill="1" applyBorder="1" applyAlignment="1">
      <alignment horizontal="left" vertical="center"/>
    </xf>
    <xf numFmtId="0" fontId="41" fillId="4" borderId="5" xfId="2" applyFont="1" applyFill="1" applyBorder="1"/>
    <xf numFmtId="0" fontId="41" fillId="4" borderId="6" xfId="2" applyFont="1" applyFill="1" applyBorder="1"/>
    <xf numFmtId="0" fontId="41" fillId="4" borderId="7" xfId="2" applyFont="1" applyFill="1" applyBorder="1"/>
    <xf numFmtId="0" fontId="39" fillId="0" borderId="12" xfId="2" applyFont="1" applyBorder="1" applyAlignment="1">
      <alignment vertical="center"/>
    </xf>
    <xf numFmtId="0" fontId="39" fillId="3" borderId="12" xfId="2" applyFont="1" applyFill="1" applyBorder="1" applyAlignment="1">
      <alignment vertical="center"/>
    </xf>
    <xf numFmtId="0" fontId="11" fillId="3" borderId="1" xfId="2" applyFont="1" applyFill="1" applyBorder="1" applyAlignment="1">
      <alignment vertical="center" wrapText="1"/>
    </xf>
    <xf numFmtId="0" fontId="7" fillId="0" borderId="8" xfId="2" applyFont="1" applyBorder="1" applyAlignment="1">
      <alignment horizontal="center" vertical="center" wrapText="1"/>
    </xf>
    <xf numFmtId="0" fontId="11" fillId="0" borderId="9" xfId="2" applyFont="1" applyBorder="1" applyAlignment="1">
      <alignment vertical="center" wrapText="1"/>
    </xf>
    <xf numFmtId="0" fontId="11" fillId="0" borderId="10" xfId="2" applyFont="1" applyBorder="1" applyAlignment="1">
      <alignment vertical="center" wrapText="1"/>
    </xf>
    <xf numFmtId="0" fontId="11" fillId="0" borderId="6" xfId="2" applyFont="1" applyBorder="1" applyAlignment="1">
      <alignment vertical="center" wrapText="1"/>
    </xf>
    <xf numFmtId="0" fontId="11" fillId="0" borderId="7" xfId="2" applyFont="1" applyBorder="1" applyAlignment="1">
      <alignment vertical="center" wrapText="1"/>
    </xf>
    <xf numFmtId="0" fontId="39" fillId="0" borderId="14" xfId="2" applyFont="1" applyBorder="1" applyAlignment="1">
      <alignment horizontal="center"/>
    </xf>
    <xf numFmtId="0" fontId="39" fillId="0" borderId="4" xfId="2" applyFont="1" applyBorder="1"/>
    <xf numFmtId="0" fontId="39" fillId="0" borderId="6" xfId="2" applyFont="1" applyBorder="1"/>
    <xf numFmtId="0" fontId="39" fillId="0" borderId="7" xfId="2" applyFont="1" applyBorder="1"/>
    <xf numFmtId="0" fontId="41" fillId="4" borderId="9" xfId="2" applyFont="1" applyFill="1" applyBorder="1"/>
    <xf numFmtId="49" fontId="39" fillId="0" borderId="0" xfId="2" applyNumberFormat="1" applyFont="1" applyAlignment="1">
      <alignment horizontal="right"/>
    </xf>
    <xf numFmtId="49" fontId="39" fillId="0" borderId="12" xfId="2" applyNumberFormat="1" applyFont="1" applyBorder="1" applyAlignment="1">
      <alignment horizontal="right"/>
    </xf>
    <xf numFmtId="0" fontId="39" fillId="0" borderId="11" xfId="2" applyFont="1" applyBorder="1" applyAlignment="1">
      <alignment horizontal="center" vertical="center"/>
    </xf>
    <xf numFmtId="49" fontId="39" fillId="0" borderId="12" xfId="2" applyNumberFormat="1" applyFont="1" applyBorder="1" applyAlignment="1">
      <alignment horizontal="right" vertical="center"/>
    </xf>
    <xf numFmtId="0" fontId="39" fillId="3" borderId="1" xfId="2" applyFont="1" applyFill="1" applyBorder="1"/>
    <xf numFmtId="0" fontId="51" fillId="3" borderId="1" xfId="2" applyFont="1" applyFill="1" applyBorder="1" applyAlignment="1">
      <alignment vertical="center" wrapText="1"/>
    </xf>
    <xf numFmtId="0" fontId="39" fillId="0" borderId="5" xfId="2" applyFont="1" applyBorder="1"/>
    <xf numFmtId="0" fontId="0" fillId="0" borderId="20" xfId="3" applyFont="1" applyBorder="1" applyAlignment="1">
      <alignment horizontal="right"/>
    </xf>
    <xf numFmtId="0" fontId="49" fillId="3" borderId="1" xfId="3" applyFont="1" applyFill="1" applyBorder="1" applyAlignment="1">
      <alignment horizontal="center"/>
    </xf>
    <xf numFmtId="0" fontId="2" fillId="0" borderId="11" xfId="3" applyBorder="1"/>
    <xf numFmtId="0" fontId="50" fillId="0" borderId="1" xfId="4" applyFont="1" applyBorder="1" applyAlignment="1">
      <alignment horizontal="center" vertical="top"/>
    </xf>
    <xf numFmtId="0" fontId="50" fillId="0" borderId="1" xfId="4" applyFont="1" applyBorder="1" applyAlignment="1">
      <alignment horizontal="center" vertical="top" wrapText="1"/>
    </xf>
    <xf numFmtId="0" fontId="15" fillId="0" borderId="30" xfId="4" applyBorder="1" applyAlignment="1">
      <alignment horizontal="center" vertical="top"/>
    </xf>
    <xf numFmtId="49" fontId="15" fillId="6" borderId="0" xfId="4" applyNumberFormat="1" applyFill="1" applyAlignment="1">
      <alignment horizontal="center" vertical="center" textRotation="90"/>
    </xf>
    <xf numFmtId="49" fontId="52" fillId="6" borderId="0" xfId="4" applyNumberFormat="1" applyFont="1" applyFill="1" applyAlignment="1">
      <alignment horizontal="center" vertical="top"/>
    </xf>
    <xf numFmtId="0" fontId="15" fillId="8" borderId="14" xfId="4" applyFill="1" applyBorder="1" applyAlignment="1">
      <alignment horizontal="center" vertical="center"/>
    </xf>
    <xf numFmtId="0" fontId="0" fillId="0" borderId="20" xfId="3" applyFont="1" applyBorder="1"/>
    <xf numFmtId="0" fontId="15" fillId="6" borderId="1" xfId="4" applyFill="1" applyBorder="1" applyAlignment="1">
      <alignment horizontal="center" vertical="center" wrapText="1"/>
    </xf>
    <xf numFmtId="0" fontId="15" fillId="6" borderId="1" xfId="4" applyFill="1" applyBorder="1" applyAlignment="1">
      <alignment horizontal="center" vertical="center"/>
    </xf>
    <xf numFmtId="0" fontId="15" fillId="0" borderId="1" xfId="4" applyBorder="1" applyAlignment="1">
      <alignment horizontal="center" vertical="center"/>
    </xf>
    <xf numFmtId="0" fontId="15" fillId="0" borderId="6" xfId="4" applyBorder="1" applyAlignment="1">
      <alignment horizontal="center" vertical="top"/>
    </xf>
    <xf numFmtId="0" fontId="15" fillId="0" borderId="3" xfId="4" applyBorder="1" applyAlignment="1">
      <alignment horizontal="center" vertical="top"/>
    </xf>
    <xf numFmtId="0" fontId="15" fillId="0" borderId="11" xfId="4" applyBorder="1" applyAlignment="1">
      <alignment horizontal="left" vertical="top"/>
    </xf>
    <xf numFmtId="0" fontId="2" fillId="0" borderId="0" xfId="2" applyFont="1"/>
    <xf numFmtId="49" fontId="39" fillId="3" borderId="13" xfId="2" applyNumberFormat="1" applyFont="1" applyFill="1" applyBorder="1" applyAlignment="1">
      <alignment horizontal="center" vertical="center"/>
    </xf>
    <xf numFmtId="0" fontId="39" fillId="3" borderId="13" xfId="2" applyFont="1" applyFill="1" applyBorder="1" applyAlignment="1">
      <alignment horizontal="center"/>
    </xf>
    <xf numFmtId="0" fontId="39" fillId="3" borderId="13" xfId="2" applyFont="1" applyFill="1" applyBorder="1"/>
    <xf numFmtId="49" fontId="39" fillId="3" borderId="15" xfId="2" quotePrefix="1" applyNumberFormat="1" applyFont="1" applyFill="1" applyBorder="1" applyAlignment="1">
      <alignment vertical="center"/>
    </xf>
    <xf numFmtId="0" fontId="39" fillId="0" borderId="11" xfId="2" applyFont="1" applyBorder="1" applyAlignment="1">
      <alignment horizontal="center"/>
    </xf>
    <xf numFmtId="49" fontId="42" fillId="5" borderId="0" xfId="2" applyNumberFormat="1" applyFont="1" applyFill="1" applyAlignment="1">
      <alignment horizontal="center" vertical="center"/>
    </xf>
    <xf numFmtId="0" fontId="39" fillId="0" borderId="0" xfId="2" applyFont="1" applyAlignment="1">
      <alignment horizontal="center" vertical="center"/>
    </xf>
    <xf numFmtId="0" fontId="39" fillId="0" borderId="15" xfId="2" applyFont="1" applyBorder="1" applyAlignment="1">
      <alignment vertical="center"/>
    </xf>
    <xf numFmtId="0" fontId="39" fillId="3" borderId="7" xfId="2" applyFont="1" applyFill="1" applyBorder="1" applyAlignment="1">
      <alignment vertical="center"/>
    </xf>
    <xf numFmtId="0" fontId="39" fillId="0" borderId="3" xfId="2" applyFont="1" applyBorder="1" applyAlignment="1">
      <alignment horizontal="center" vertical="center"/>
    </xf>
    <xf numFmtId="0" fontId="39" fillId="0" borderId="3" xfId="2" applyFont="1" applyBorder="1" applyAlignment="1">
      <alignment vertical="center"/>
    </xf>
    <xf numFmtId="0" fontId="39" fillId="0" borderId="0" xfId="2" applyFont="1" applyAlignment="1">
      <alignment horizontal="center"/>
    </xf>
    <xf numFmtId="0" fontId="39" fillId="0" borderId="0" xfId="2" quotePrefix="1" applyFont="1"/>
    <xf numFmtId="0" fontId="39" fillId="0" borderId="13" xfId="2" quotePrefix="1" applyFont="1" applyBorder="1" applyAlignment="1">
      <alignment vertical="center"/>
    </xf>
    <xf numFmtId="0" fontId="39" fillId="0" borderId="13" xfId="2" applyFont="1" applyBorder="1" applyAlignment="1">
      <alignment vertical="center" wrapText="1"/>
    </xf>
    <xf numFmtId="0" fontId="39" fillId="3" borderId="13" xfId="2" applyFont="1" applyFill="1" applyBorder="1" applyAlignment="1">
      <alignment vertical="center"/>
    </xf>
    <xf numFmtId="0" fontId="39" fillId="0" borderId="3" xfId="2" applyFont="1" applyBorder="1" applyAlignment="1">
      <alignment horizontal="center"/>
    </xf>
    <xf numFmtId="0" fontId="39" fillId="0" borderId="11" xfId="2" applyFont="1" applyBorder="1" applyAlignment="1">
      <alignment vertical="center"/>
    </xf>
    <xf numFmtId="0" fontId="53" fillId="0" borderId="0" xfId="0" applyFont="1" applyAlignment="1">
      <alignment horizontal="left"/>
    </xf>
    <xf numFmtId="0" fontId="53" fillId="0" borderId="0" xfId="0" applyFont="1"/>
    <xf numFmtId="49" fontId="42" fillId="5" borderId="0" xfId="0" applyNumberFormat="1" applyFont="1" applyFill="1" applyAlignment="1">
      <alignment horizontal="center" vertical="center"/>
    </xf>
    <xf numFmtId="49" fontId="42" fillId="5" borderId="0" xfId="0" applyNumberFormat="1" applyFont="1" applyFill="1" applyAlignment="1">
      <alignment horizontal="center"/>
    </xf>
    <xf numFmtId="0" fontId="53" fillId="0" borderId="42" xfId="0" applyFont="1" applyBorder="1"/>
    <xf numFmtId="0" fontId="53" fillId="0" borderId="42" xfId="0" applyFont="1" applyBorder="1" applyAlignment="1">
      <alignment horizontal="left"/>
    </xf>
    <xf numFmtId="0" fontId="53" fillId="3" borderId="42" xfId="0" applyFont="1" applyFill="1" applyBorder="1"/>
    <xf numFmtId="0" fontId="53" fillId="3" borderId="43" xfId="0" applyFont="1" applyFill="1" applyBorder="1"/>
    <xf numFmtId="49" fontId="39" fillId="0" borderId="0" xfId="0" applyNumberFormat="1" applyFont="1" applyAlignment="1">
      <alignment horizontal="center" vertical="center"/>
    </xf>
    <xf numFmtId="0" fontId="53" fillId="0" borderId="6" xfId="0" applyFont="1" applyBorder="1"/>
    <xf numFmtId="0" fontId="53" fillId="0" borderId="6" xfId="0" applyFont="1" applyBorder="1" applyAlignment="1">
      <alignment horizontal="left"/>
    </xf>
    <xf numFmtId="0" fontId="53" fillId="3" borderId="6" xfId="0" applyFont="1" applyFill="1" applyBorder="1"/>
    <xf numFmtId="0" fontId="53" fillId="3" borderId="44" xfId="0" applyFont="1" applyFill="1" applyBorder="1"/>
    <xf numFmtId="0" fontId="53" fillId="0" borderId="25" xfId="0" applyFont="1" applyBorder="1"/>
    <xf numFmtId="0" fontId="53" fillId="0" borderId="25" xfId="0" applyFont="1" applyBorder="1" applyAlignment="1">
      <alignment horizontal="left"/>
    </xf>
    <xf numFmtId="0" fontId="53" fillId="3" borderId="25" xfId="0" applyFont="1" applyFill="1" applyBorder="1"/>
    <xf numFmtId="0" fontId="53" fillId="3" borderId="26" xfId="0" applyFont="1" applyFill="1" applyBorder="1"/>
    <xf numFmtId="0" fontId="53" fillId="0" borderId="20" xfId="0" applyFont="1" applyBorder="1"/>
    <xf numFmtId="0" fontId="53" fillId="0" borderId="20" xfId="0" applyFont="1" applyBorder="1" applyAlignment="1">
      <alignment horizontal="left"/>
    </xf>
    <xf numFmtId="0" fontId="53" fillId="0" borderId="21" xfId="0" applyFont="1" applyBorder="1"/>
    <xf numFmtId="0" fontId="54" fillId="0" borderId="30" xfId="0" applyFont="1" applyBorder="1"/>
    <xf numFmtId="0" fontId="54" fillId="0" borderId="0" xfId="0" applyFont="1"/>
    <xf numFmtId="0" fontId="53" fillId="0" borderId="29" xfId="0" applyFont="1" applyBorder="1"/>
    <xf numFmtId="0" fontId="53" fillId="0" borderId="30" xfId="0" applyFont="1" applyBorder="1" applyAlignment="1">
      <alignment horizontal="center"/>
    </xf>
    <xf numFmtId="0" fontId="53" fillId="3" borderId="0" xfId="0" applyFont="1" applyFill="1"/>
    <xf numFmtId="0" fontId="53" fillId="3" borderId="0" xfId="0" applyFont="1" applyFill="1" applyAlignment="1">
      <alignment horizontal="left"/>
    </xf>
    <xf numFmtId="0" fontId="53" fillId="0" borderId="29" xfId="0" applyFont="1" applyBorder="1" applyAlignment="1">
      <alignment horizontal="center"/>
    </xf>
    <xf numFmtId="49" fontId="53" fillId="0" borderId="29" xfId="0" applyNumberFormat="1" applyFont="1" applyBorder="1"/>
    <xf numFmtId="0" fontId="53" fillId="0" borderId="29" xfId="0" quotePrefix="1" applyFont="1" applyBorder="1"/>
    <xf numFmtId="0" fontId="53" fillId="3" borderId="0" xfId="0" applyFont="1" applyFill="1" applyAlignment="1">
      <alignment horizontal="center"/>
    </xf>
    <xf numFmtId="49" fontId="53" fillId="0" borderId="0" xfId="0" applyNumberFormat="1" applyFont="1"/>
    <xf numFmtId="0" fontId="53" fillId="0" borderId="29" xfId="0" applyFont="1" applyBorder="1" applyAlignment="1">
      <alignment horizontal="left"/>
    </xf>
    <xf numFmtId="0" fontId="53" fillId="0" borderId="24" xfId="0" applyFont="1" applyBorder="1" applyAlignment="1">
      <alignment horizontal="center"/>
    </xf>
    <xf numFmtId="49" fontId="53" fillId="0" borderId="25" xfId="0" applyNumberFormat="1" applyFont="1" applyBorder="1"/>
    <xf numFmtId="49" fontId="53" fillId="0" borderId="26" xfId="0" applyNumberFormat="1" applyFont="1" applyBorder="1" applyAlignment="1">
      <alignment vertical="top"/>
    </xf>
    <xf numFmtId="0" fontId="53" fillId="3" borderId="25" xfId="0" applyFont="1" applyFill="1" applyBorder="1" applyAlignment="1">
      <alignment vertical="top"/>
    </xf>
    <xf numFmtId="0" fontId="53" fillId="3" borderId="25" xfId="0" applyFont="1" applyFill="1" applyBorder="1" applyAlignment="1">
      <alignment horizontal="left" vertical="top"/>
    </xf>
    <xf numFmtId="0" fontId="53" fillId="3" borderId="25" xfId="0" applyFont="1" applyFill="1" applyBorder="1" applyAlignment="1">
      <alignment horizontal="center" vertical="top"/>
    </xf>
    <xf numFmtId="0" fontId="53" fillId="0" borderId="26" xfId="0" applyFont="1" applyBorder="1" applyAlignment="1">
      <alignment vertical="top"/>
    </xf>
    <xf numFmtId="49" fontId="53" fillId="0" borderId="29" xfId="0" applyNumberFormat="1" applyFont="1" applyBorder="1" applyAlignment="1">
      <alignment vertical="top"/>
    </xf>
    <xf numFmtId="0" fontId="53" fillId="3" borderId="0" xfId="0" applyFont="1" applyFill="1" applyAlignment="1">
      <alignment vertical="top"/>
    </xf>
    <xf numFmtId="0" fontId="53" fillId="3" borderId="0" xfId="0" applyFont="1" applyFill="1" applyAlignment="1">
      <alignment horizontal="left" vertical="top"/>
    </xf>
    <xf numFmtId="0" fontId="53" fillId="3" borderId="0" xfId="0" applyFont="1" applyFill="1" applyAlignment="1">
      <alignment horizontal="center" vertical="top"/>
    </xf>
    <xf numFmtId="0" fontId="53" fillId="0" borderId="29" xfId="0" applyFont="1" applyBorder="1" applyAlignment="1">
      <alignment vertical="top"/>
    </xf>
    <xf numFmtId="0" fontId="55" fillId="0" borderId="30" xfId="0" applyFont="1" applyBorder="1" applyAlignment="1">
      <alignment horizontal="center"/>
    </xf>
    <xf numFmtId="49" fontId="55" fillId="0" borderId="0" xfId="0" applyNumberFormat="1" applyFont="1"/>
    <xf numFmtId="49" fontId="55" fillId="0" borderId="29" xfId="0" applyNumberFormat="1" applyFont="1" applyBorder="1"/>
    <xf numFmtId="0" fontId="56" fillId="0" borderId="0" xfId="0" applyFont="1"/>
    <xf numFmtId="0" fontId="56" fillId="0" borderId="0" xfId="0" applyFont="1" applyAlignment="1">
      <alignment horizontal="left"/>
    </xf>
    <xf numFmtId="0" fontId="56" fillId="0" borderId="29" xfId="0" applyFont="1" applyBorder="1" applyAlignment="1">
      <alignment horizontal="left"/>
    </xf>
    <xf numFmtId="0" fontId="55" fillId="3" borderId="0" xfId="0" applyFont="1" applyFill="1" applyAlignment="1">
      <alignment horizontal="left"/>
    </xf>
    <xf numFmtId="0" fontId="55" fillId="3" borderId="0" xfId="0" applyFont="1" applyFill="1" applyAlignment="1">
      <alignment horizontal="center"/>
    </xf>
    <xf numFmtId="0" fontId="55" fillId="0" borderId="29" xfId="0" applyFont="1" applyBorder="1"/>
    <xf numFmtId="49" fontId="55" fillId="0" borderId="29" xfId="0" quotePrefix="1" applyNumberFormat="1" applyFont="1" applyBorder="1"/>
    <xf numFmtId="0" fontId="55" fillId="0" borderId="0" xfId="0" applyFont="1"/>
    <xf numFmtId="0" fontId="55" fillId="0" borderId="0" xfId="0" applyFont="1" applyAlignment="1">
      <alignment horizontal="left"/>
    </xf>
    <xf numFmtId="0" fontId="55" fillId="0" borderId="29" xfId="0" applyFont="1" applyBorder="1" applyAlignment="1">
      <alignment horizontal="left"/>
    </xf>
    <xf numFmtId="0" fontId="53" fillId="3" borderId="30" xfId="0" applyFont="1" applyFill="1" applyBorder="1" applyAlignment="1">
      <alignment horizontal="center"/>
    </xf>
    <xf numFmtId="0" fontId="53" fillId="3" borderId="30" xfId="0" applyFont="1" applyFill="1" applyBorder="1"/>
    <xf numFmtId="49" fontId="53" fillId="0" borderId="0" xfId="0" applyNumberFormat="1" applyFont="1" applyAlignment="1">
      <alignment vertical="center"/>
    </xf>
    <xf numFmtId="0" fontId="53" fillId="3" borderId="30" xfId="0" applyFont="1" applyFill="1" applyBorder="1" applyAlignment="1">
      <alignment vertical="top"/>
    </xf>
    <xf numFmtId="0" fontId="53" fillId="0" borderId="30" xfId="0" applyFont="1" applyBorder="1"/>
    <xf numFmtId="0" fontId="53" fillId="0" borderId="0" xfId="0" applyFont="1" applyAlignment="1">
      <alignment horizontal="center"/>
    </xf>
    <xf numFmtId="0" fontId="53" fillId="0" borderId="24" xfId="0" applyFont="1" applyBorder="1"/>
    <xf numFmtId="0" fontId="53" fillId="0" borderId="25" xfId="0" applyFont="1" applyBorder="1" applyAlignment="1">
      <alignment horizontal="center"/>
    </xf>
    <xf numFmtId="0" fontId="53" fillId="0" borderId="26" xfId="0" applyFont="1" applyBorder="1"/>
    <xf numFmtId="49" fontId="53" fillId="0" borderId="0" xfId="0" applyNumberFormat="1" applyFont="1" applyAlignment="1">
      <alignment horizontal="center"/>
    </xf>
    <xf numFmtId="49" fontId="53" fillId="0" borderId="0" xfId="0" applyNumberFormat="1" applyFont="1" applyAlignment="1">
      <alignment horizontal="left"/>
    </xf>
    <xf numFmtId="49" fontId="53" fillId="0" borderId="19" xfId="0" applyNumberFormat="1" applyFont="1" applyBorder="1" applyAlignment="1">
      <alignment horizontal="center"/>
    </xf>
    <xf numFmtId="0" fontId="53" fillId="0" borderId="43" xfId="0" applyFont="1" applyBorder="1"/>
    <xf numFmtId="49" fontId="53" fillId="0" borderId="30" xfId="0" applyNumberFormat="1" applyFont="1" applyBorder="1" applyAlignment="1">
      <alignment horizontal="centerContinuous"/>
    </xf>
    <xf numFmtId="0" fontId="53" fillId="0" borderId="0" xfId="0" applyFont="1" applyAlignment="1">
      <alignment horizontal="centerContinuous"/>
    </xf>
    <xf numFmtId="0" fontId="53" fillId="0" borderId="44" xfId="0" applyFont="1" applyBorder="1"/>
    <xf numFmtId="49" fontId="53" fillId="0" borderId="30" xfId="0" applyNumberFormat="1" applyFont="1" applyBorder="1" applyAlignment="1">
      <alignment horizontal="center"/>
    </xf>
    <xf numFmtId="49" fontId="53" fillId="0" borderId="24" xfId="0" applyNumberFormat="1" applyFont="1" applyBorder="1" applyAlignment="1">
      <alignment horizontal="center"/>
    </xf>
    <xf numFmtId="0" fontId="53" fillId="3" borderId="0" xfId="0" quotePrefix="1" applyFont="1" applyFill="1"/>
    <xf numFmtId="0" fontId="57" fillId="0" borderId="0" xfId="0" applyFont="1"/>
    <xf numFmtId="49" fontId="57" fillId="0" borderId="0" xfId="0" applyNumberFormat="1" applyFont="1"/>
    <xf numFmtId="49" fontId="53" fillId="0" borderId="0" xfId="0" quotePrefix="1" applyNumberFormat="1" applyFont="1"/>
    <xf numFmtId="49" fontId="54" fillId="0" borderId="0" xfId="0" applyNumberFormat="1" applyFont="1"/>
    <xf numFmtId="49" fontId="53" fillId="0" borderId="25" xfId="0" quotePrefix="1" applyNumberFormat="1" applyFont="1" applyBorder="1"/>
    <xf numFmtId="49" fontId="53" fillId="0" borderId="20" xfId="0" quotePrefix="1" applyNumberFormat="1" applyFont="1" applyBorder="1"/>
    <xf numFmtId="49" fontId="53" fillId="0" borderId="0" xfId="0" quotePrefix="1" applyNumberFormat="1" applyFont="1" applyAlignment="1">
      <alignment wrapText="1"/>
    </xf>
    <xf numFmtId="49" fontId="39" fillId="0" borderId="0" xfId="0" applyNumberFormat="1" applyFont="1" applyAlignment="1">
      <alignment horizontal="center" vertical="top"/>
    </xf>
    <xf numFmtId="49" fontId="53" fillId="0" borderId="30" xfId="0" applyNumberFormat="1" applyFont="1" applyBorder="1" applyAlignment="1">
      <alignment horizontal="center" vertical="center"/>
    </xf>
    <xf numFmtId="49" fontId="53" fillId="0" borderId="0" xfId="0" quotePrefix="1" applyNumberFormat="1" applyFont="1" applyAlignment="1">
      <alignment vertical="top" wrapText="1"/>
    </xf>
    <xf numFmtId="0" fontId="53" fillId="3" borderId="0" xfId="0" applyFont="1" applyFill="1" applyAlignment="1">
      <alignment vertical="center"/>
    </xf>
    <xf numFmtId="0" fontId="53" fillId="0" borderId="29" xfId="0" applyFont="1" applyBorder="1" applyAlignment="1">
      <alignment vertical="center"/>
    </xf>
    <xf numFmtId="0" fontId="53" fillId="0" borderId="0" xfId="0" applyFont="1" applyAlignment="1">
      <alignment vertical="center"/>
    </xf>
    <xf numFmtId="0" fontId="53" fillId="0" borderId="0" xfId="0" quotePrefix="1" applyFont="1" applyAlignment="1">
      <alignment vertical="center"/>
    </xf>
    <xf numFmtId="0" fontId="53" fillId="0" borderId="0" xfId="0" quotePrefix="1" applyFont="1" applyAlignment="1">
      <alignment horizontal="left"/>
    </xf>
    <xf numFmtId="0" fontId="53" fillId="0" borderId="0" xfId="0" quotePrefix="1" applyFont="1" applyAlignment="1">
      <alignment wrapText="1"/>
    </xf>
    <xf numFmtId="0" fontId="53" fillId="0" borderId="0" xfId="0" quotePrefix="1" applyFont="1" applyAlignment="1">
      <alignment horizontal="left" wrapText="1"/>
    </xf>
    <xf numFmtId="0" fontId="53" fillId="0" borderId="0" xfId="0" applyFont="1" applyAlignment="1">
      <alignment textRotation="135"/>
    </xf>
    <xf numFmtId="0" fontId="53" fillId="0" borderId="19" xfId="0" applyFont="1" applyBorder="1" applyAlignment="1">
      <alignment horizontal="center"/>
    </xf>
    <xf numFmtId="49" fontId="53" fillId="0" borderId="26" xfId="0" applyNumberFormat="1" applyFont="1" applyBorder="1"/>
    <xf numFmtId="0" fontId="53" fillId="0" borderId="0" xfId="0" quotePrefix="1" applyFont="1"/>
    <xf numFmtId="0" fontId="53" fillId="3" borderId="29" xfId="0" applyFont="1" applyFill="1" applyBorder="1"/>
    <xf numFmtId="0" fontId="53" fillId="0" borderId="0" xfId="0" applyFont="1" applyAlignment="1">
      <alignment horizontal="right"/>
    </xf>
    <xf numFmtId="49" fontId="61" fillId="0" borderId="0" xfId="5" applyNumberFormat="1" applyFont="1" applyAlignment="1">
      <alignment horizontal="left"/>
    </xf>
    <xf numFmtId="0" fontId="61" fillId="0" borderId="0" xfId="5" applyFont="1"/>
    <xf numFmtId="0" fontId="61" fillId="0" borderId="0" xfId="5" applyFont="1" applyAlignment="1">
      <alignment horizontal="left"/>
    </xf>
    <xf numFmtId="0" fontId="61" fillId="3" borderId="45" xfId="5" applyFont="1" applyFill="1" applyBorder="1"/>
    <xf numFmtId="0" fontId="61" fillId="3" borderId="42" xfId="5" applyFont="1" applyFill="1" applyBorder="1" applyAlignment="1">
      <alignment horizontal="left"/>
    </xf>
    <xf numFmtId="0" fontId="61" fillId="3" borderId="42" xfId="5" applyFont="1" applyFill="1" applyBorder="1"/>
    <xf numFmtId="0" fontId="61" fillId="3" borderId="43" xfId="5" applyFont="1" applyFill="1" applyBorder="1"/>
    <xf numFmtId="0" fontId="61" fillId="3" borderId="24" xfId="5" applyFont="1" applyFill="1" applyBorder="1"/>
    <xf numFmtId="0" fontId="61" fillId="3" borderId="25" xfId="5" applyFont="1" applyFill="1" applyBorder="1" applyAlignment="1">
      <alignment horizontal="left"/>
    </xf>
    <xf numFmtId="0" fontId="61" fillId="3" borderId="25" xfId="5" applyFont="1" applyFill="1" applyBorder="1"/>
    <xf numFmtId="0" fontId="61" fillId="3" borderId="26" xfId="5" applyFont="1" applyFill="1" applyBorder="1"/>
    <xf numFmtId="49" fontId="61" fillId="0" borderId="30" xfId="5" applyNumberFormat="1" applyFont="1" applyBorder="1" applyAlignment="1">
      <alignment horizontal="center"/>
    </xf>
    <xf numFmtId="0" fontId="61" fillId="0" borderId="29" xfId="5" applyFont="1" applyBorder="1"/>
    <xf numFmtId="0" fontId="61" fillId="3" borderId="0" xfId="5" applyFont="1" applyFill="1" applyAlignment="1">
      <alignment horizontal="left" indent="1"/>
    </xf>
    <xf numFmtId="0" fontId="61" fillId="3" borderId="0" xfId="5" applyFont="1" applyFill="1" applyAlignment="1">
      <alignment horizontal="left"/>
    </xf>
    <xf numFmtId="0" fontId="61" fillId="3" borderId="0" xfId="5" applyFont="1" applyFill="1"/>
    <xf numFmtId="49" fontId="61" fillId="0" borderId="0" xfId="5" applyNumberFormat="1" applyFont="1"/>
    <xf numFmtId="0" fontId="61" fillId="3" borderId="0" xfId="5" applyFont="1" applyFill="1" applyAlignment="1">
      <alignment horizontal="center"/>
    </xf>
    <xf numFmtId="0" fontId="61" fillId="0" borderId="29" xfId="5" applyFont="1" applyBorder="1" applyAlignment="1">
      <alignment horizontal="center"/>
    </xf>
    <xf numFmtId="49" fontId="61" fillId="0" borderId="29" xfId="5" applyNumberFormat="1" applyFont="1" applyBorder="1"/>
    <xf numFmtId="0" fontId="61" fillId="0" borderId="29" xfId="5" applyFont="1" applyBorder="1" applyAlignment="1">
      <alignment horizontal="left"/>
    </xf>
    <xf numFmtId="0" fontId="61" fillId="0" borderId="30" xfId="5" applyFont="1" applyBorder="1"/>
    <xf numFmtId="49" fontId="61" fillId="0" borderId="0" xfId="5" quotePrefix="1" applyNumberFormat="1" applyFont="1"/>
    <xf numFmtId="0" fontId="61" fillId="0" borderId="0" xfId="5" applyFont="1" applyAlignment="1">
      <alignment horizontal="left" indent="1"/>
    </xf>
    <xf numFmtId="0" fontId="61" fillId="0" borderId="0" xfId="5" applyFont="1" applyAlignment="1">
      <alignment horizontal="center"/>
    </xf>
    <xf numFmtId="0" fontId="61" fillId="0" borderId="29" xfId="5" quotePrefix="1" applyFont="1" applyBorder="1" applyAlignment="1">
      <alignment horizontal="left"/>
    </xf>
    <xf numFmtId="49" fontId="61" fillId="0" borderId="25" xfId="5" applyNumberFormat="1" applyFont="1" applyBorder="1"/>
    <xf numFmtId="0" fontId="61" fillId="0" borderId="26" xfId="5" applyFont="1" applyBorder="1"/>
    <xf numFmtId="0" fontId="61" fillId="0" borderId="25" xfId="5" applyFont="1" applyBorder="1" applyAlignment="1">
      <alignment horizontal="left" indent="1"/>
    </xf>
    <xf numFmtId="0" fontId="61" fillId="0" borderId="25" xfId="5" applyFont="1" applyBorder="1" applyAlignment="1">
      <alignment horizontal="left"/>
    </xf>
    <xf numFmtId="0" fontId="61" fillId="0" borderId="26" xfId="5" applyFont="1" applyBorder="1" applyAlignment="1">
      <alignment horizontal="left"/>
    </xf>
    <xf numFmtId="49" fontId="61" fillId="0" borderId="0" xfId="5" applyNumberFormat="1" applyFont="1" applyAlignment="1">
      <alignment horizontal="center"/>
    </xf>
    <xf numFmtId="0" fontId="61" fillId="0" borderId="0" xfId="5" applyFont="1" applyAlignment="1">
      <alignment horizontal="right"/>
    </xf>
    <xf numFmtId="0" fontId="55" fillId="0" borderId="47" xfId="0" applyFont="1" applyBorder="1"/>
    <xf numFmtId="0" fontId="55" fillId="3" borderId="6" xfId="0" applyFont="1" applyFill="1" applyBorder="1"/>
    <xf numFmtId="0" fontId="55" fillId="3" borderId="48" xfId="0" applyFont="1" applyFill="1" applyBorder="1"/>
    <xf numFmtId="0" fontId="55" fillId="0" borderId="53" xfId="0" applyFont="1" applyBorder="1"/>
    <xf numFmtId="0" fontId="55" fillId="3" borderId="0" xfId="0" applyFont="1" applyFill="1"/>
    <xf numFmtId="0" fontId="55" fillId="3" borderId="54" xfId="0" applyFont="1" applyFill="1" applyBorder="1"/>
    <xf numFmtId="0" fontId="55" fillId="3" borderId="9" xfId="0" applyFont="1" applyFill="1" applyBorder="1"/>
    <xf numFmtId="0" fontId="55" fillId="0" borderId="50" xfId="0" applyFont="1" applyBorder="1"/>
    <xf numFmtId="0" fontId="55" fillId="0" borderId="55" xfId="0" applyFont="1" applyBorder="1"/>
    <xf numFmtId="0" fontId="55" fillId="0" borderId="51" xfId="0" applyFont="1" applyBorder="1"/>
    <xf numFmtId="0" fontId="55" fillId="3" borderId="56" xfId="0" applyFont="1" applyFill="1" applyBorder="1"/>
    <xf numFmtId="0" fontId="55" fillId="0" borderId="54" xfId="0" applyFont="1" applyBorder="1"/>
    <xf numFmtId="0" fontId="62" fillId="3" borderId="6" xfId="0" applyFont="1" applyFill="1" applyBorder="1"/>
    <xf numFmtId="0" fontId="62" fillId="3" borderId="54" xfId="0" applyFont="1" applyFill="1" applyBorder="1"/>
    <xf numFmtId="0" fontId="55" fillId="0" borderId="9" xfId="0" applyFont="1" applyBorder="1"/>
    <xf numFmtId="0" fontId="55" fillId="0" borderId="58" xfId="0" applyFont="1" applyBorder="1"/>
    <xf numFmtId="0" fontId="55" fillId="0" borderId="6" xfId="0" applyFont="1" applyBorder="1"/>
    <xf numFmtId="0" fontId="55" fillId="0" borderId="7" xfId="0" applyFont="1" applyBorder="1"/>
    <xf numFmtId="0" fontId="38" fillId="0" borderId="0" xfId="2" applyFont="1" applyAlignment="1">
      <alignment vertical="center"/>
    </xf>
    <xf numFmtId="49" fontId="39" fillId="0" borderId="7" xfId="2" quotePrefix="1" applyNumberFormat="1" applyFont="1" applyBorder="1" applyAlignment="1">
      <alignment vertical="center"/>
    </xf>
    <xf numFmtId="49" fontId="43" fillId="0" borderId="0" xfId="2" applyNumberFormat="1" applyFont="1" applyAlignment="1">
      <alignment horizontal="right"/>
    </xf>
    <xf numFmtId="49" fontId="39" fillId="0" borderId="15" xfId="2" quotePrefix="1" applyNumberFormat="1" applyFont="1" applyBorder="1" applyAlignment="1">
      <alignment vertical="center"/>
    </xf>
    <xf numFmtId="0" fontId="37" fillId="0" borderId="0" xfId="2" applyAlignment="1">
      <alignment vertical="center"/>
    </xf>
    <xf numFmtId="49" fontId="39" fillId="0" borderId="12" xfId="2" applyNumberFormat="1" applyFont="1" applyBorder="1" applyAlignment="1">
      <alignment horizontal="center" wrapText="1"/>
    </xf>
    <xf numFmtId="49" fontId="39" fillId="0" borderId="7" xfId="2" applyNumberFormat="1" applyFont="1" applyBorder="1" applyAlignment="1">
      <alignment wrapText="1"/>
    </xf>
    <xf numFmtId="49" fontId="39" fillId="0" borderId="7" xfId="2" applyNumberFormat="1" applyFont="1" applyBorder="1" applyAlignment="1">
      <alignment horizontal="center" vertical="center"/>
    </xf>
    <xf numFmtId="49" fontId="39" fillId="0" borderId="12" xfId="2" applyNumberFormat="1" applyFont="1" applyBorder="1" applyAlignment="1">
      <alignment horizontal="left" vertical="center"/>
    </xf>
    <xf numFmtId="49" fontId="39" fillId="0" borderId="15" xfId="2" applyNumberFormat="1" applyFont="1" applyBorder="1" applyAlignment="1">
      <alignment horizontal="left" vertical="center"/>
    </xf>
    <xf numFmtId="0" fontId="39" fillId="3" borderId="0" xfId="2" applyFont="1" applyFill="1" applyAlignment="1">
      <alignment vertical="center"/>
    </xf>
    <xf numFmtId="0" fontId="39" fillId="3" borderId="0" xfId="2" applyFont="1" applyFill="1"/>
    <xf numFmtId="49" fontId="39" fillId="3" borderId="0" xfId="2" applyNumberFormat="1" applyFont="1" applyFill="1"/>
    <xf numFmtId="49" fontId="39" fillId="6" borderId="0" xfId="2" applyNumberFormat="1" applyFont="1" applyFill="1" applyAlignment="1">
      <alignment horizontal="center" vertical="center"/>
    </xf>
    <xf numFmtId="49" fontId="39" fillId="0" borderId="0" xfId="2" applyNumberFormat="1" applyFont="1" applyAlignment="1">
      <alignment horizontal="right" vertical="center"/>
    </xf>
    <xf numFmtId="0" fontId="15" fillId="6" borderId="1" xfId="4" applyFill="1" applyBorder="1" applyAlignment="1">
      <alignment horizontal="center" vertical="top"/>
    </xf>
    <xf numFmtId="49" fontId="39" fillId="0" borderId="13" xfId="2" applyNumberFormat="1" applyFont="1" applyBorder="1" applyAlignment="1">
      <alignment horizontal="center" vertical="center"/>
    </xf>
    <xf numFmtId="49" fontId="39" fillId="0" borderId="15" xfId="2" applyNumberFormat="1" applyFont="1" applyBorder="1" applyAlignment="1">
      <alignment horizontal="center" vertical="center"/>
    </xf>
    <xf numFmtId="0" fontId="3" fillId="7" borderId="8" xfId="4" applyFont="1" applyFill="1" applyBorder="1" applyAlignment="1">
      <alignment horizontal="center" vertical="top"/>
    </xf>
    <xf numFmtId="0" fontId="3" fillId="7" borderId="1" xfId="4" applyFont="1" applyFill="1" applyBorder="1" applyAlignment="1">
      <alignment horizontal="center" vertical="top"/>
    </xf>
    <xf numFmtId="0" fontId="15" fillId="3" borderId="1" xfId="4" applyFill="1" applyBorder="1" applyAlignment="1">
      <alignment horizontal="left" vertical="top"/>
    </xf>
    <xf numFmtId="0" fontId="15" fillId="3" borderId="1" xfId="4" applyFill="1" applyBorder="1" applyAlignment="1">
      <alignment horizontal="left" vertical="top" wrapText="1"/>
    </xf>
    <xf numFmtId="0" fontId="15" fillId="0" borderId="1" xfId="4" applyBorder="1" applyAlignment="1">
      <alignment horizontal="center" vertical="top" wrapText="1"/>
    </xf>
    <xf numFmtId="0" fontId="15" fillId="8" borderId="1" xfId="4" applyFill="1" applyBorder="1" applyAlignment="1">
      <alignment horizontal="center" vertical="top" wrapText="1"/>
    </xf>
    <xf numFmtId="0" fontId="15" fillId="6" borderId="1" xfId="4" applyFill="1" applyBorder="1" applyAlignment="1">
      <alignment horizontal="center" vertical="top" wrapText="1"/>
    </xf>
    <xf numFmtId="49" fontId="42" fillId="5" borderId="8" xfId="2" applyNumberFormat="1" applyFont="1" applyFill="1" applyBorder="1" applyAlignment="1">
      <alignment horizontal="center"/>
    </xf>
    <xf numFmtId="49" fontId="42" fillId="5" borderId="9" xfId="2" applyNumberFormat="1" applyFont="1" applyFill="1" applyBorder="1" applyAlignment="1">
      <alignment horizontal="center"/>
    </xf>
    <xf numFmtId="49" fontId="42" fillId="5" borderId="10" xfId="2" applyNumberFormat="1" applyFont="1" applyFill="1" applyBorder="1" applyAlignment="1">
      <alignment horizontal="center"/>
    </xf>
    <xf numFmtId="0" fontId="7" fillId="0" borderId="1" xfId="2" applyFont="1" applyBorder="1" applyAlignment="1">
      <alignment horizontal="center" vertical="center" wrapText="1"/>
    </xf>
    <xf numFmtId="49" fontId="39" fillId="3" borderId="12" xfId="2" applyNumberFormat="1" applyFont="1" applyFill="1" applyBorder="1" applyAlignment="1">
      <alignment horizontal="center" vertical="center"/>
    </xf>
    <xf numFmtId="0" fontId="7" fillId="3" borderId="1" xfId="2" applyFont="1" applyFill="1" applyBorder="1" applyAlignment="1">
      <alignment vertical="center" wrapText="1"/>
    </xf>
    <xf numFmtId="0" fontId="16" fillId="0" borderId="0" xfId="1" applyFont="1" applyAlignment="1">
      <alignment horizontal="center" vertical="center"/>
    </xf>
    <xf numFmtId="0" fontId="9" fillId="0" borderId="0" xfId="1" applyFont="1" applyAlignment="1">
      <alignment horizontal="right" vertical="center"/>
    </xf>
    <xf numFmtId="0" fontId="9" fillId="0" borderId="1" xfId="1" applyFont="1" applyBorder="1" applyAlignment="1" applyProtection="1">
      <alignment horizontal="center" vertical="center"/>
      <protection locked="0"/>
    </xf>
    <xf numFmtId="0" fontId="15" fillId="0" borderId="1" xfId="1" applyBorder="1" applyAlignment="1" applyProtection="1">
      <alignment horizontal="center"/>
      <protection locked="0"/>
    </xf>
    <xf numFmtId="0" fontId="46" fillId="0" borderId="0" xfId="2" applyFont="1" applyAlignment="1">
      <alignment vertical="center"/>
    </xf>
    <xf numFmtId="0" fontId="42" fillId="5" borderId="0" xfId="2" applyFont="1" applyFill="1" applyAlignment="1">
      <alignment horizontal="center"/>
    </xf>
    <xf numFmtId="0" fontId="64" fillId="0" borderId="0" xfId="2" applyFont="1" applyAlignment="1">
      <alignment horizontal="center" vertical="center"/>
    </xf>
    <xf numFmtId="49" fontId="64" fillId="0" borderId="0" xfId="2" applyNumberFormat="1" applyFont="1" applyAlignment="1">
      <alignment vertical="center"/>
    </xf>
    <xf numFmtId="49" fontId="64" fillId="0" borderId="0" xfId="2" applyNumberFormat="1" applyFont="1" applyAlignment="1">
      <alignment horizontal="center" vertical="center"/>
    </xf>
    <xf numFmtId="49" fontId="64" fillId="0" borderId="0" xfId="2" quotePrefix="1" applyNumberFormat="1" applyFont="1" applyAlignment="1">
      <alignment vertical="center"/>
    </xf>
    <xf numFmtId="49" fontId="64" fillId="0" borderId="0" xfId="2" applyNumberFormat="1" applyFont="1" applyAlignment="1">
      <alignment vertical="center" wrapText="1"/>
    </xf>
    <xf numFmtId="0" fontId="64" fillId="0" borderId="0" xfId="2" applyFont="1"/>
    <xf numFmtId="49" fontId="64" fillId="0" borderId="0" xfId="2" applyNumberFormat="1" applyFont="1"/>
    <xf numFmtId="49" fontId="64" fillId="0" borderId="0" xfId="2" applyNumberFormat="1" applyFont="1" applyAlignment="1">
      <alignment horizontal="center"/>
    </xf>
    <xf numFmtId="0" fontId="64" fillId="0" borderId="0" xfId="2" applyFont="1" applyAlignment="1">
      <alignment horizontal="center"/>
    </xf>
    <xf numFmtId="0" fontId="4" fillId="0" borderId="11" xfId="3" applyFont="1" applyBorder="1"/>
    <xf numFmtId="0" fontId="49" fillId="0" borderId="11" xfId="3" applyFont="1" applyBorder="1" applyAlignment="1">
      <alignment horizontal="center" vertical="center"/>
    </xf>
    <xf numFmtId="0" fontId="49" fillId="0" borderId="11" xfId="3" applyFont="1" applyBorder="1" applyAlignment="1">
      <alignment horizontal="center"/>
    </xf>
    <xf numFmtId="0" fontId="4" fillId="0" borderId="20" xfId="3" applyFont="1" applyBorder="1"/>
    <xf numFmtId="0" fontId="2" fillId="0" borderId="21" xfId="3" applyBorder="1" applyAlignment="1">
      <alignment horizontal="left"/>
    </xf>
    <xf numFmtId="0" fontId="15" fillId="0" borderId="0" xfId="4" applyAlignment="1">
      <alignment vertical="center" wrapText="1"/>
    </xf>
    <xf numFmtId="0" fontId="15" fillId="0" borderId="0" xfId="4" applyAlignment="1">
      <alignment horizontal="center" vertical="top" wrapText="1"/>
    </xf>
    <xf numFmtId="0" fontId="7" fillId="0" borderId="0" xfId="1" applyFont="1" applyAlignment="1">
      <alignment horizontal="center"/>
    </xf>
    <xf numFmtId="0" fontId="9" fillId="0" borderId="13" xfId="1" applyFont="1" applyBorder="1" applyAlignment="1">
      <alignment horizontal="center" vertical="center"/>
    </xf>
    <xf numFmtId="0" fontId="7" fillId="0" borderId="13" xfId="1" applyFont="1" applyBorder="1" applyAlignment="1">
      <alignment horizontal="center" vertical="center"/>
    </xf>
    <xf numFmtId="0" fontId="7" fillId="0" borderId="13" xfId="1" applyFont="1" applyBorder="1" applyAlignment="1" applyProtection="1">
      <alignment horizontal="center" vertical="center"/>
      <protection locked="0"/>
    </xf>
    <xf numFmtId="0" fontId="53" fillId="0" borderId="19" xfId="0" applyFont="1" applyBorder="1" applyAlignment="1">
      <alignment horizontal="center" vertical="center"/>
    </xf>
    <xf numFmtId="0" fontId="53" fillId="0" borderId="20" xfId="0" applyFont="1" applyBorder="1" applyAlignment="1">
      <alignment horizontal="center" vertical="center"/>
    </xf>
    <xf numFmtId="0" fontId="53" fillId="0" borderId="21" xfId="0" applyFont="1" applyBorder="1" applyAlignment="1">
      <alignment horizontal="center" vertical="center"/>
    </xf>
    <xf numFmtId="0" fontId="53" fillId="0" borderId="30" xfId="0" applyFont="1" applyBorder="1" applyAlignment="1">
      <alignment horizontal="center" vertical="center"/>
    </xf>
    <xf numFmtId="49" fontId="61" fillId="0" borderId="24" xfId="5" applyNumberFormat="1" applyFont="1" applyBorder="1" applyAlignment="1">
      <alignment horizontal="center"/>
    </xf>
    <xf numFmtId="49" fontId="53" fillId="0" borderId="59" xfId="0" applyNumberFormat="1" applyFont="1" applyBorder="1" applyAlignment="1">
      <alignment horizontal="center"/>
    </xf>
    <xf numFmtId="0" fontId="53" fillId="0" borderId="6" xfId="0" quotePrefix="1" applyFont="1" applyBorder="1" applyAlignment="1">
      <alignment wrapText="1"/>
    </xf>
    <xf numFmtId="0" fontId="16" fillId="0" borderId="0" xfId="0" applyFont="1" applyAlignment="1">
      <alignment horizontal="center" wrapText="1"/>
    </xf>
    <xf numFmtId="0" fontId="24" fillId="0" borderId="25" xfId="0" applyFont="1" applyBorder="1" applyAlignment="1">
      <alignment horizontal="center"/>
    </xf>
    <xf numFmtId="0" fontId="16" fillId="0" borderId="0" xfId="0" applyFont="1" applyAlignment="1">
      <alignment horizontal="center"/>
    </xf>
    <xf numFmtId="0" fontId="24" fillId="0" borderId="0" xfId="0" applyFont="1" applyAlignment="1">
      <alignment horizontal="center"/>
    </xf>
    <xf numFmtId="0" fontId="31" fillId="0" borderId="0" xfId="0" applyFont="1"/>
    <xf numFmtId="0" fontId="24" fillId="0" borderId="0" xfId="0" quotePrefix="1" applyFont="1" applyAlignment="1">
      <alignment horizontal="center"/>
    </xf>
    <xf numFmtId="0" fontId="24" fillId="0" borderId="25" xfId="0" applyFont="1" applyBorder="1"/>
    <xf numFmtId="164" fontId="15" fillId="0" borderId="0" xfId="1" applyNumberFormat="1"/>
    <xf numFmtId="0" fontId="6"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horizontal="right"/>
    </xf>
    <xf numFmtId="0" fontId="8" fillId="0" borderId="0" xfId="0" applyFont="1" applyAlignment="1">
      <alignment horizontal="center"/>
    </xf>
    <xf numFmtId="0" fontId="0" fillId="0" borderId="1" xfId="0"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7" fillId="0" borderId="0" xfId="0" applyFont="1" applyAlignment="1">
      <alignment horizontal="center" vertical="center"/>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protection locked="0"/>
    </xf>
    <xf numFmtId="0" fontId="7" fillId="0" borderId="14" xfId="0" applyFont="1" applyBorder="1" applyAlignment="1" applyProtection="1">
      <alignment horizontal="center" vertical="center"/>
      <protection locked="0"/>
    </xf>
    <xf numFmtId="0" fontId="7" fillId="0" borderId="0" xfId="0" applyFont="1" applyAlignment="1">
      <alignment horizontal="right" vertical="center"/>
    </xf>
    <xf numFmtId="0" fontId="7" fillId="0" borderId="0" xfId="0" applyFont="1" applyAlignment="1">
      <alignment horizontal="center"/>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8" xfId="0" applyFont="1" applyBorder="1" applyAlignment="1" applyProtection="1">
      <alignment horizontal="center"/>
      <protection locked="0"/>
    </xf>
    <xf numFmtId="0" fontId="7" fillId="0" borderId="9" xfId="0" applyFont="1" applyBorder="1" applyAlignment="1" applyProtection="1">
      <alignment horizontal="center"/>
      <protection locked="0"/>
    </xf>
    <xf numFmtId="0" fontId="7" fillId="0" borderId="10" xfId="0" applyFont="1" applyBorder="1" applyAlignment="1" applyProtection="1">
      <alignment horizontal="center"/>
      <protection locked="0"/>
    </xf>
    <xf numFmtId="0" fontId="7" fillId="0" borderId="0" xfId="0" applyFont="1" applyAlignment="1">
      <alignment horizontal="right"/>
    </xf>
    <xf numFmtId="0" fontId="7" fillId="0" borderId="7" xfId="0" applyFont="1" applyBorder="1" applyAlignment="1">
      <alignment horizontal="center"/>
    </xf>
    <xf numFmtId="0" fontId="7" fillId="0" borderId="15" xfId="0" applyFont="1" applyBorder="1" applyAlignment="1">
      <alignment horizontal="center"/>
    </xf>
    <xf numFmtId="0" fontId="7" fillId="0" borderId="5" xfId="0" applyFont="1" applyBorder="1" applyAlignment="1">
      <alignment horizontal="center"/>
    </xf>
    <xf numFmtId="0" fontId="7" fillId="0" borderId="14"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 xfId="1" applyFont="1" applyBorder="1" applyAlignment="1" applyProtection="1">
      <alignment horizontal="center" vertical="center"/>
      <protection locked="0"/>
    </xf>
    <xf numFmtId="0" fontId="15" fillId="0" borderId="1" xfId="1" applyBorder="1" applyAlignment="1" applyProtection="1">
      <alignment horizontal="center"/>
      <protection locked="0"/>
    </xf>
    <xf numFmtId="0" fontId="7" fillId="0" borderId="8" xfId="1" applyFont="1" applyBorder="1" applyAlignment="1" applyProtection="1">
      <alignment horizontal="center" vertical="center"/>
      <protection locked="0"/>
    </xf>
    <xf numFmtId="0" fontId="7" fillId="0" borderId="9" xfId="1" applyFont="1" applyBorder="1" applyAlignment="1" applyProtection="1">
      <alignment horizontal="center" vertical="center"/>
      <protection locked="0"/>
    </xf>
    <xf numFmtId="0" fontId="7" fillId="0" borderId="10" xfId="1" applyFont="1" applyBorder="1" applyAlignment="1" applyProtection="1">
      <alignment horizontal="center" vertical="center"/>
      <protection locked="0"/>
    </xf>
    <xf numFmtId="0" fontId="7" fillId="0" borderId="1" xfId="1" applyFont="1" applyBorder="1" applyAlignment="1" applyProtection="1">
      <alignment horizontal="left" vertical="top" wrapText="1"/>
      <protection locked="0"/>
    </xf>
    <xf numFmtId="0" fontId="20" fillId="0" borderId="1" xfId="1" applyFont="1" applyBorder="1" applyAlignment="1" applyProtection="1">
      <alignment horizontal="center" vertical="center"/>
      <protection locked="0"/>
    </xf>
    <xf numFmtId="0" fontId="9" fillId="0" borderId="1" xfId="1" applyFont="1" applyBorder="1" applyAlignment="1" applyProtection="1">
      <alignment horizontal="center" vertical="center"/>
      <protection locked="0"/>
    </xf>
    <xf numFmtId="0" fontId="7" fillId="0" borderId="0" xfId="1" applyFont="1" applyAlignment="1">
      <alignment horizontal="center" vertical="center"/>
    </xf>
    <xf numFmtId="0" fontId="9" fillId="0" borderId="8" xfId="1" applyFont="1" applyBorder="1" applyAlignment="1" applyProtection="1">
      <alignment horizontal="center" vertical="center"/>
      <protection locked="0"/>
    </xf>
    <xf numFmtId="0" fontId="9" fillId="0" borderId="10" xfId="1" applyFont="1" applyBorder="1" applyAlignment="1" applyProtection="1">
      <alignment horizontal="center" vertical="center"/>
      <protection locked="0"/>
    </xf>
    <xf numFmtId="0" fontId="9" fillId="0" borderId="9" xfId="1" applyFont="1" applyBorder="1" applyAlignment="1" applyProtection="1">
      <alignment horizontal="center" vertical="center"/>
      <protection locked="0"/>
    </xf>
    <xf numFmtId="0" fontId="7" fillId="0" borderId="0" xfId="1" applyFont="1" applyAlignment="1">
      <alignment horizontal="left" vertical="center" wrapText="1"/>
    </xf>
    <xf numFmtId="0" fontId="7" fillId="0" borderId="0" xfId="1" applyFont="1" applyAlignment="1">
      <alignment horizontal="left" wrapText="1"/>
    </xf>
    <xf numFmtId="0" fontId="7" fillId="0" borderId="16" xfId="1" applyFont="1" applyBorder="1" applyAlignment="1">
      <alignment horizontal="left" vertical="center" wrapText="1"/>
    </xf>
    <xf numFmtId="0" fontId="7" fillId="0" borderId="17" xfId="1" applyFont="1" applyBorder="1" applyAlignment="1">
      <alignment horizontal="left" vertical="center" wrapText="1"/>
    </xf>
    <xf numFmtId="0" fontId="7" fillId="0" borderId="18" xfId="1" applyFont="1" applyBorder="1" applyAlignment="1">
      <alignment horizontal="left" vertical="center" wrapText="1"/>
    </xf>
    <xf numFmtId="0" fontId="7" fillId="0" borderId="16" xfId="1" applyFont="1" applyBorder="1" applyAlignment="1" applyProtection="1">
      <alignment horizontal="center" vertical="center" wrapText="1"/>
      <protection locked="0"/>
    </xf>
    <xf numFmtId="0" fontId="7" fillId="0" borderId="17" xfId="1" applyFont="1" applyBorder="1" applyAlignment="1" applyProtection="1">
      <alignment horizontal="center" vertical="center" wrapText="1"/>
      <protection locked="0"/>
    </xf>
    <xf numFmtId="0" fontId="7" fillId="0" borderId="18" xfId="1" applyFont="1" applyBorder="1" applyAlignment="1" applyProtection="1">
      <alignment horizontal="center" vertical="center" wrapText="1"/>
      <protection locked="0"/>
    </xf>
    <xf numFmtId="0" fontId="7" fillId="2" borderId="24" xfId="1" applyFont="1" applyFill="1" applyBorder="1" applyAlignment="1" applyProtection="1">
      <alignment horizontal="center" vertical="center" wrapText="1"/>
      <protection locked="0"/>
    </xf>
    <xf numFmtId="0" fontId="7" fillId="2" borderId="25" xfId="1" applyFont="1" applyFill="1" applyBorder="1" applyAlignment="1" applyProtection="1">
      <alignment horizontal="center" vertical="center" wrapText="1"/>
      <protection locked="0"/>
    </xf>
    <xf numFmtId="0" fontId="7" fillId="2" borderId="26" xfId="1" applyFont="1" applyFill="1" applyBorder="1" applyAlignment="1" applyProtection="1">
      <alignment horizontal="center" vertical="center" wrapText="1"/>
      <protection locked="0"/>
    </xf>
    <xf numFmtId="0" fontId="7" fillId="2" borderId="16" xfId="1" applyFont="1" applyFill="1" applyBorder="1" applyAlignment="1" applyProtection="1">
      <alignment horizontal="center" vertical="center" wrapText="1"/>
      <protection locked="0"/>
    </xf>
    <xf numFmtId="0" fontId="7" fillId="2" borderId="17" xfId="1" applyFont="1" applyFill="1" applyBorder="1" applyAlignment="1" applyProtection="1">
      <alignment horizontal="center" vertical="center" wrapText="1"/>
      <protection locked="0"/>
    </xf>
    <xf numFmtId="0" fontId="7" fillId="2" borderId="18" xfId="1" applyFont="1" applyFill="1" applyBorder="1" applyAlignment="1" applyProtection="1">
      <alignment horizontal="center" vertical="center" wrapText="1"/>
      <protection locked="0"/>
    </xf>
    <xf numFmtId="49" fontId="7" fillId="0" borderId="16" xfId="1" applyNumberFormat="1" applyFont="1" applyBorder="1" applyAlignment="1">
      <alignment horizontal="left" vertical="center" wrapText="1"/>
    </xf>
    <xf numFmtId="49" fontId="7" fillId="0" borderId="17" xfId="1" applyNumberFormat="1" applyFont="1" applyBorder="1" applyAlignment="1">
      <alignment horizontal="left" vertical="center" wrapText="1"/>
    </xf>
    <xf numFmtId="49" fontId="7" fillId="0" borderId="18" xfId="1" applyNumberFormat="1" applyFont="1" applyBorder="1" applyAlignment="1">
      <alignment horizontal="left" vertical="center" wrapText="1"/>
    </xf>
    <xf numFmtId="0" fontId="7" fillId="2" borderId="16"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7"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16" fillId="0" borderId="0" xfId="1" applyFont="1" applyAlignment="1">
      <alignment horizontal="center" vertical="center"/>
    </xf>
    <xf numFmtId="0" fontId="9" fillId="0" borderId="0" xfId="1" applyFont="1" applyAlignment="1">
      <alignment horizontal="right" vertical="center"/>
    </xf>
    <xf numFmtId="0" fontId="15" fillId="0" borderId="2" xfId="1" applyBorder="1" applyAlignment="1" applyProtection="1">
      <alignment horizontal="left" vertical="top" wrapText="1"/>
      <protection locked="0"/>
    </xf>
    <xf numFmtId="0" fontId="15" fillId="0" borderId="3" xfId="1" applyBorder="1" applyAlignment="1" applyProtection="1">
      <alignment horizontal="left" vertical="top" wrapText="1"/>
      <protection locked="0"/>
    </xf>
    <xf numFmtId="0" fontId="15" fillId="0" borderId="4" xfId="1" applyBorder="1" applyAlignment="1" applyProtection="1">
      <alignment horizontal="left" vertical="top" wrapText="1"/>
      <protection locked="0"/>
    </xf>
    <xf numFmtId="0" fontId="15" fillId="0" borderId="5" xfId="1" applyBorder="1" applyAlignment="1" applyProtection="1">
      <alignment horizontal="left" vertical="top" wrapText="1"/>
      <protection locked="0"/>
    </xf>
    <xf numFmtId="0" fontId="15" fillId="0" borderId="6" xfId="1" applyBorder="1" applyAlignment="1" applyProtection="1">
      <alignment horizontal="left" vertical="top" wrapText="1"/>
      <protection locked="0"/>
    </xf>
    <xf numFmtId="0" fontId="15" fillId="0" borderId="7" xfId="1" applyBorder="1" applyAlignment="1" applyProtection="1">
      <alignment horizontal="left" vertical="top" wrapText="1"/>
      <protection locked="0"/>
    </xf>
    <xf numFmtId="49" fontId="16" fillId="0" borderId="1" xfId="1" applyNumberFormat="1" applyFont="1" applyBorder="1" applyAlignment="1" applyProtection="1">
      <alignment horizontal="center" vertical="center"/>
      <protection locked="0"/>
    </xf>
    <xf numFmtId="0" fontId="18" fillId="0" borderId="2" xfId="1" applyFont="1" applyBorder="1" applyAlignment="1" applyProtection="1">
      <alignment horizontal="left" vertical="top" wrapText="1"/>
      <protection locked="0"/>
    </xf>
    <xf numFmtId="0" fontId="18" fillId="0" borderId="3" xfId="1" applyFont="1" applyBorder="1" applyAlignment="1" applyProtection="1">
      <alignment horizontal="left" vertical="top" wrapText="1"/>
      <protection locked="0"/>
    </xf>
    <xf numFmtId="0" fontId="18" fillId="0" borderId="4" xfId="1" applyFont="1" applyBorder="1" applyAlignment="1" applyProtection="1">
      <alignment horizontal="left" vertical="top" wrapText="1"/>
      <protection locked="0"/>
    </xf>
    <xf numFmtId="0" fontId="18" fillId="0" borderId="5" xfId="1" applyFont="1" applyBorder="1" applyAlignment="1" applyProtection="1">
      <alignment horizontal="left" vertical="top" wrapText="1"/>
      <protection locked="0"/>
    </xf>
    <xf numFmtId="0" fontId="18" fillId="0" borderId="6" xfId="1" applyFont="1" applyBorder="1" applyAlignment="1" applyProtection="1">
      <alignment horizontal="left" vertical="top" wrapText="1"/>
      <protection locked="0"/>
    </xf>
    <xf numFmtId="0" fontId="18" fillId="0" borderId="7" xfId="1" applyFont="1" applyBorder="1" applyAlignment="1" applyProtection="1">
      <alignment horizontal="left" vertical="top" wrapText="1"/>
      <protection locked="0"/>
    </xf>
    <xf numFmtId="0" fontId="9" fillId="0" borderId="2" xfId="1" applyFont="1" applyBorder="1" applyAlignment="1" applyProtection="1">
      <alignment horizontal="left" vertical="top" wrapText="1"/>
      <protection locked="0"/>
    </xf>
    <xf numFmtId="0" fontId="9" fillId="0" borderId="3" xfId="1" applyFont="1" applyBorder="1" applyAlignment="1" applyProtection="1">
      <alignment horizontal="left" vertical="top" wrapText="1"/>
      <protection locked="0"/>
    </xf>
    <xf numFmtId="0" fontId="9" fillId="0" borderId="4" xfId="1" applyFont="1" applyBorder="1" applyAlignment="1" applyProtection="1">
      <alignment horizontal="left" vertical="top" wrapText="1"/>
      <protection locked="0"/>
    </xf>
    <xf numFmtId="0" fontId="9" fillId="0" borderId="5" xfId="1" applyFont="1" applyBorder="1" applyAlignment="1" applyProtection="1">
      <alignment horizontal="left" vertical="top" wrapText="1"/>
      <protection locked="0"/>
    </xf>
    <xf numFmtId="0" fontId="9" fillId="0" borderId="6" xfId="1" applyFont="1" applyBorder="1" applyAlignment="1" applyProtection="1">
      <alignment horizontal="left" vertical="top" wrapText="1"/>
      <protection locked="0"/>
    </xf>
    <xf numFmtId="0" fontId="9" fillId="0" borderId="7" xfId="1" applyFont="1" applyBorder="1" applyAlignment="1" applyProtection="1">
      <alignment horizontal="left" vertical="top" wrapText="1"/>
      <protection locked="0"/>
    </xf>
    <xf numFmtId="0" fontId="23" fillId="0" borderId="0" xfId="1" applyFont="1" applyAlignment="1">
      <alignment horizontal="center"/>
    </xf>
    <xf numFmtId="0" fontId="9" fillId="0" borderId="0" xfId="1" applyFont="1" applyAlignment="1">
      <alignment horizontal="right"/>
    </xf>
    <xf numFmtId="0" fontId="9" fillId="0" borderId="1" xfId="1" applyFont="1" applyBorder="1" applyAlignment="1" applyProtection="1">
      <alignment horizontal="center"/>
      <protection locked="0"/>
    </xf>
    <xf numFmtId="0" fontId="6" fillId="0" borderId="0" xfId="1" applyFont="1" applyAlignment="1">
      <alignment horizontal="center"/>
    </xf>
    <xf numFmtId="0" fontId="15" fillId="0" borderId="0" xfId="1" applyAlignment="1">
      <alignment horizontal="center"/>
    </xf>
    <xf numFmtId="0" fontId="15" fillId="0" borderId="1" xfId="1" applyBorder="1" applyAlignment="1" applyProtection="1">
      <alignment horizontal="left" vertical="top" wrapText="1"/>
      <protection locked="0"/>
    </xf>
    <xf numFmtId="49" fontId="24" fillId="0" borderId="2" xfId="1" applyNumberFormat="1" applyFont="1" applyBorder="1" applyAlignment="1" applyProtection="1">
      <alignment horizontal="left" vertical="top" wrapText="1"/>
      <protection locked="0"/>
    </xf>
    <xf numFmtId="49" fontId="24" fillId="0" borderId="3" xfId="1" applyNumberFormat="1" applyFont="1" applyBorder="1" applyAlignment="1" applyProtection="1">
      <alignment horizontal="left" vertical="top" wrapText="1"/>
      <protection locked="0"/>
    </xf>
    <xf numFmtId="49" fontId="24" fillId="0" borderId="4" xfId="1" applyNumberFormat="1" applyFont="1" applyBorder="1" applyAlignment="1" applyProtection="1">
      <alignment horizontal="left" vertical="top" wrapText="1"/>
      <protection locked="0"/>
    </xf>
    <xf numFmtId="49" fontId="24" fillId="0" borderId="5" xfId="1" applyNumberFormat="1" applyFont="1" applyBorder="1" applyAlignment="1" applyProtection="1">
      <alignment horizontal="left" vertical="top" wrapText="1"/>
      <protection locked="0"/>
    </xf>
    <xf numFmtId="49" fontId="24" fillId="0" borderId="6" xfId="1" applyNumberFormat="1" applyFont="1" applyBorder="1" applyAlignment="1" applyProtection="1">
      <alignment horizontal="left" vertical="top" wrapText="1"/>
      <protection locked="0"/>
    </xf>
    <xf numFmtId="49" fontId="24" fillId="0" borderId="7" xfId="1" applyNumberFormat="1" applyFont="1" applyBorder="1" applyAlignment="1" applyProtection="1">
      <alignment horizontal="left" vertical="top" wrapText="1"/>
      <protection locked="0"/>
    </xf>
    <xf numFmtId="0" fontId="9" fillId="0" borderId="1" xfId="1" applyFont="1" applyBorder="1" applyAlignment="1" applyProtection="1">
      <alignment horizontal="left" vertical="top" wrapText="1"/>
      <protection locked="0"/>
    </xf>
    <xf numFmtId="0" fontId="16" fillId="0" borderId="0" xfId="1" applyFont="1" applyAlignment="1">
      <alignment horizontal="center"/>
    </xf>
    <xf numFmtId="0" fontId="9" fillId="0" borderId="0" xfId="1" applyFont="1" applyAlignment="1">
      <alignment horizontal="right" vertical="top" wrapText="1"/>
    </xf>
    <xf numFmtId="0" fontId="9" fillId="0" borderId="0" xfId="1" applyFont="1" applyAlignment="1">
      <alignment horizontal="right" vertical="top"/>
    </xf>
    <xf numFmtId="49" fontId="16" fillId="0" borderId="1" xfId="1" applyNumberFormat="1" applyFont="1" applyBorder="1" applyAlignment="1" applyProtection="1">
      <alignment horizontal="left" vertical="top" wrapText="1"/>
      <protection locked="0"/>
    </xf>
    <xf numFmtId="0" fontId="25" fillId="0" borderId="1" xfId="1" applyFont="1" applyBorder="1" applyAlignment="1" applyProtection="1">
      <alignment horizontal="left" vertical="top" wrapText="1"/>
      <protection locked="0"/>
    </xf>
    <xf numFmtId="0" fontId="15" fillId="0" borderId="8" xfId="1" applyBorder="1" applyAlignment="1" applyProtection="1">
      <alignment horizontal="center"/>
      <protection locked="0"/>
    </xf>
    <xf numFmtId="0" fontId="15" fillId="0" borderId="9" xfId="1" applyBorder="1" applyAlignment="1" applyProtection="1">
      <alignment horizontal="center"/>
      <protection locked="0"/>
    </xf>
    <xf numFmtId="0" fontId="15" fillId="0" borderId="10" xfId="1" applyBorder="1" applyAlignment="1" applyProtection="1">
      <alignment horizontal="center"/>
      <protection locked="0"/>
    </xf>
    <xf numFmtId="0" fontId="5" fillId="0" borderId="0" xfId="1" applyFont="1" applyAlignment="1">
      <alignment horizontal="center"/>
    </xf>
    <xf numFmtId="0" fontId="9" fillId="0" borderId="0" xfId="1" applyFont="1" applyAlignment="1">
      <alignment horizontal="right" wrapText="1"/>
    </xf>
    <xf numFmtId="0" fontId="24" fillId="0" borderId="8" xfId="1" applyFont="1" applyBorder="1" applyAlignment="1" applyProtection="1">
      <alignment horizontal="center" vertical="center"/>
      <protection locked="0"/>
    </xf>
    <xf numFmtId="0" fontId="24" fillId="0" borderId="10" xfId="1" applyFont="1" applyBorder="1" applyAlignment="1" applyProtection="1">
      <alignment horizontal="center" vertical="center"/>
      <protection locked="0"/>
    </xf>
    <xf numFmtId="0" fontId="24" fillId="0" borderId="1" xfId="1" applyFont="1" applyBorder="1" applyAlignment="1" applyProtection="1">
      <alignment horizontal="center" vertical="center"/>
      <protection locked="0"/>
    </xf>
    <xf numFmtId="0" fontId="26" fillId="0" borderId="8" xfId="1" applyFont="1" applyBorder="1" applyAlignment="1" applyProtection="1">
      <alignment horizontal="center"/>
      <protection locked="0"/>
    </xf>
    <xf numFmtId="0" fontId="26" fillId="0" borderId="9" xfId="1" applyFont="1" applyBorder="1" applyAlignment="1" applyProtection="1">
      <alignment horizontal="center"/>
      <protection locked="0"/>
    </xf>
    <xf numFmtId="0" fontId="26" fillId="0" borderId="10" xfId="1" applyFont="1" applyBorder="1" applyAlignment="1" applyProtection="1">
      <alignment horizontal="center"/>
      <protection locked="0"/>
    </xf>
    <xf numFmtId="49" fontId="24" fillId="0" borderId="0" xfId="1" applyNumberFormat="1" applyFont="1" applyAlignment="1">
      <alignment horizontal="left" vertical="top" wrapText="1"/>
    </xf>
    <xf numFmtId="0" fontId="24" fillId="0" borderId="1" xfId="1" applyFont="1" applyBorder="1" applyAlignment="1" applyProtection="1">
      <alignment horizontal="right" vertical="center"/>
      <protection locked="0"/>
    </xf>
    <xf numFmtId="0" fontId="9" fillId="0" borderId="0" xfId="1" applyFont="1" applyAlignment="1">
      <alignment horizontal="right" vertical="center" wrapText="1"/>
    </xf>
    <xf numFmtId="0" fontId="7" fillId="0" borderId="0" xfId="1" applyFont="1" applyAlignment="1">
      <alignment vertical="center" wrapText="1"/>
    </xf>
    <xf numFmtId="0" fontId="9" fillId="0" borderId="0" xfId="1" applyFont="1" applyAlignment="1" applyProtection="1">
      <alignment horizontal="right" vertical="center" wrapText="1"/>
      <protection locked="0"/>
    </xf>
    <xf numFmtId="0" fontId="6" fillId="0" borderId="1" xfId="1" applyFont="1" applyBorder="1" applyAlignment="1" applyProtection="1">
      <alignment horizontal="left" vertical="top" wrapText="1"/>
      <protection locked="0"/>
    </xf>
    <xf numFmtId="0" fontId="7" fillId="0" borderId="0" xfId="1" applyFont="1" applyAlignment="1">
      <alignment horizontal="left" vertical="top" wrapText="1"/>
    </xf>
    <xf numFmtId="0" fontId="24" fillId="0" borderId="0" xfId="0" applyFont="1" applyAlignment="1">
      <alignment horizontal="left"/>
    </xf>
    <xf numFmtId="0" fontId="24" fillId="0" borderId="16" xfId="0" applyFont="1" applyBorder="1" applyAlignment="1" applyProtection="1">
      <alignment horizontal="center"/>
      <protection locked="0"/>
    </xf>
    <xf numFmtId="0" fontId="24" fillId="0" borderId="17" xfId="0" applyFont="1" applyBorder="1" applyAlignment="1" applyProtection="1">
      <alignment horizontal="center"/>
      <protection locked="0"/>
    </xf>
    <xf numFmtId="0" fontId="24" fillId="0" borderId="18" xfId="0" applyFont="1" applyBorder="1" applyAlignment="1" applyProtection="1">
      <alignment horizontal="center"/>
      <protection locked="0"/>
    </xf>
    <xf numFmtId="0" fontId="16" fillId="0" borderId="0" xfId="0" applyFont="1" applyAlignment="1">
      <alignment horizontal="center" wrapText="1"/>
    </xf>
    <xf numFmtId="0" fontId="24" fillId="0" borderId="25" xfId="0" applyFont="1" applyBorder="1" applyAlignment="1">
      <alignment horizontal="center"/>
    </xf>
    <xf numFmtId="0" fontId="24" fillId="0" borderId="19" xfId="0" applyFont="1" applyBorder="1" applyAlignment="1" applyProtection="1">
      <alignment horizontal="center"/>
      <protection locked="0"/>
    </xf>
    <xf numFmtId="0" fontId="24" fillId="0" borderId="20" xfId="0" applyFont="1" applyBorder="1" applyAlignment="1" applyProtection="1">
      <alignment horizontal="center"/>
      <protection locked="0"/>
    </xf>
    <xf numFmtId="0" fontId="24" fillId="0" borderId="21" xfId="0" applyFont="1" applyBorder="1" applyAlignment="1" applyProtection="1">
      <alignment horizontal="center"/>
      <protection locked="0"/>
    </xf>
    <xf numFmtId="0" fontId="24" fillId="0" borderId="16" xfId="0" applyFont="1" applyBorder="1" applyAlignment="1" applyProtection="1">
      <alignment horizontal="center" wrapText="1"/>
      <protection locked="0"/>
    </xf>
    <xf numFmtId="0" fontId="24" fillId="0" borderId="18" xfId="0" applyFont="1" applyBorder="1" applyAlignment="1" applyProtection="1">
      <alignment horizontal="center" wrapText="1"/>
      <protection locked="0"/>
    </xf>
    <xf numFmtId="0" fontId="24" fillId="0" borderId="16" xfId="0" applyFont="1" applyBorder="1" applyAlignment="1" applyProtection="1">
      <alignment horizontal="center" shrinkToFit="1"/>
      <protection locked="0"/>
    </xf>
    <xf numFmtId="0" fontId="24" fillId="0" borderId="17" xfId="0" applyFont="1" applyBorder="1" applyAlignment="1" applyProtection="1">
      <alignment horizontal="center" shrinkToFit="1"/>
      <protection locked="0"/>
    </xf>
    <xf numFmtId="0" fontId="24" fillId="0" borderId="18" xfId="0" applyFont="1" applyBorder="1" applyAlignment="1" applyProtection="1">
      <alignment horizontal="center" shrinkToFit="1"/>
      <protection locked="0"/>
    </xf>
    <xf numFmtId="0" fontId="24" fillId="0" borderId="0" xfId="0" applyFont="1" applyAlignment="1">
      <alignment horizontal="left" vertical="top" wrapText="1"/>
    </xf>
    <xf numFmtId="0" fontId="24" fillId="0" borderId="29" xfId="0" applyFont="1" applyBorder="1" applyAlignment="1">
      <alignment horizontal="left"/>
    </xf>
    <xf numFmtId="0" fontId="24" fillId="0" borderId="0" xfId="0" applyFont="1" applyAlignment="1">
      <alignment horizontal="left" wrapText="1"/>
    </xf>
    <xf numFmtId="0" fontId="16" fillId="0" borderId="0" xfId="0" applyFont="1" applyAlignment="1">
      <alignment horizontal="center"/>
    </xf>
    <xf numFmtId="0" fontId="0" fillId="0" borderId="16" xfId="0" applyBorder="1" applyAlignment="1" applyProtection="1">
      <alignment horizontal="center"/>
      <protection locked="0"/>
    </xf>
    <xf numFmtId="0" fontId="0" fillId="0" borderId="17" xfId="0" applyBorder="1" applyAlignment="1" applyProtection="1">
      <alignment horizontal="center"/>
      <protection locked="0"/>
    </xf>
    <xf numFmtId="0" fontId="0" fillId="0" borderId="18" xfId="0" applyBorder="1" applyAlignment="1" applyProtection="1">
      <alignment horizontal="center"/>
      <protection locked="0"/>
    </xf>
    <xf numFmtId="0" fontId="6" fillId="0" borderId="0" xfId="0" applyFont="1" applyAlignment="1">
      <alignment horizontal="center" vertical="center" wrapText="1"/>
    </xf>
    <xf numFmtId="17" fontId="9" fillId="0" borderId="0" xfId="0" applyNumberFormat="1" applyFont="1" applyAlignment="1">
      <alignment horizontal="right"/>
    </xf>
    <xf numFmtId="0" fontId="24" fillId="0" borderId="31" xfId="0" applyFont="1" applyBorder="1" applyAlignment="1" applyProtection="1">
      <alignment horizontal="left" vertical="top" wrapText="1"/>
      <protection locked="0"/>
    </xf>
    <xf numFmtId="0" fontId="24" fillId="0" borderId="35" xfId="0" applyFont="1" applyBorder="1" applyAlignment="1" applyProtection="1">
      <alignment horizontal="left" vertical="top" wrapText="1"/>
      <protection locked="0"/>
    </xf>
    <xf numFmtId="0" fontId="24" fillId="0" borderId="32" xfId="0" applyFont="1" applyBorder="1" applyAlignment="1" applyProtection="1">
      <alignment horizontal="left" vertical="top" wrapText="1"/>
      <protection locked="0"/>
    </xf>
    <xf numFmtId="0" fontId="24" fillId="0" borderId="33" xfId="0" applyFont="1" applyBorder="1" applyAlignment="1" applyProtection="1">
      <alignment horizontal="left" vertical="top" wrapText="1"/>
      <protection locked="0"/>
    </xf>
    <xf numFmtId="0" fontId="24" fillId="0" borderId="34" xfId="0" applyFont="1" applyBorder="1" applyAlignment="1" applyProtection="1">
      <alignment horizontal="left" vertical="top" wrapText="1"/>
      <protection locked="0"/>
    </xf>
    <xf numFmtId="0" fontId="24" fillId="0" borderId="36" xfId="0" applyFont="1" applyBorder="1" applyAlignment="1" applyProtection="1">
      <alignment horizontal="left" vertical="top" wrapText="1"/>
      <protection locked="0"/>
    </xf>
    <xf numFmtId="0" fontId="24" fillId="0" borderId="37" xfId="0" applyFont="1" applyBorder="1" applyAlignment="1" applyProtection="1">
      <alignment horizontal="left" vertical="top" wrapText="1"/>
      <protection locked="0"/>
    </xf>
    <xf numFmtId="0" fontId="24" fillId="0" borderId="38" xfId="0" applyFont="1" applyBorder="1" applyAlignment="1" applyProtection="1">
      <alignment horizontal="left" vertical="top" wrapText="1"/>
      <protection locked="0"/>
    </xf>
    <xf numFmtId="0" fontId="34" fillId="0" borderId="0" xfId="0" applyFont="1" applyAlignment="1">
      <alignment horizontal="center" vertical="center"/>
    </xf>
    <xf numFmtId="0" fontId="34" fillId="0" borderId="25" xfId="0" applyFont="1" applyBorder="1" applyAlignment="1">
      <alignment horizontal="center" vertical="center"/>
    </xf>
    <xf numFmtId="0" fontId="34" fillId="0" borderId="0" xfId="0" applyFont="1" applyAlignment="1">
      <alignment horizontal="center" vertical="center" wrapText="1"/>
    </xf>
    <xf numFmtId="0" fontId="24" fillId="0" borderId="39" xfId="0" applyFont="1" applyBorder="1" applyAlignment="1" applyProtection="1">
      <alignment vertical="top" wrapText="1"/>
      <protection locked="0"/>
    </xf>
    <xf numFmtId="0" fontId="24" fillId="0" borderId="40" xfId="0" applyFont="1" applyBorder="1" applyAlignment="1" applyProtection="1">
      <alignment vertical="top" wrapText="1"/>
      <protection locked="0"/>
    </xf>
    <xf numFmtId="0" fontId="24" fillId="0" borderId="41" xfId="0" applyFont="1" applyBorder="1" applyAlignment="1" applyProtection="1">
      <alignment vertical="top" wrapText="1"/>
      <protection locked="0"/>
    </xf>
    <xf numFmtId="0" fontId="24" fillId="0" borderId="16" xfId="0" applyFont="1" applyBorder="1" applyAlignment="1" applyProtection="1">
      <alignment horizontal="left" vertical="top" wrapText="1"/>
      <protection locked="0"/>
    </xf>
    <xf numFmtId="0" fontId="24" fillId="0" borderId="17" xfId="0" applyFont="1" applyBorder="1" applyAlignment="1" applyProtection="1">
      <alignment horizontal="left" vertical="top" wrapText="1"/>
      <protection locked="0"/>
    </xf>
    <xf numFmtId="0" fontId="24" fillId="0" borderId="18" xfId="0" applyFont="1" applyBorder="1" applyAlignment="1" applyProtection="1">
      <alignment horizontal="left" vertical="top" wrapText="1"/>
      <protection locked="0"/>
    </xf>
    <xf numFmtId="0" fontId="24" fillId="0" borderId="16" xfId="0" applyFont="1" applyBorder="1" applyAlignment="1" applyProtection="1">
      <alignment horizontal="center" vertical="top"/>
      <protection locked="0"/>
    </xf>
    <xf numFmtId="0" fontId="24" fillId="0" borderId="17" xfId="0" applyFont="1" applyBorder="1" applyAlignment="1" applyProtection="1">
      <alignment horizontal="center" vertical="top"/>
      <protection locked="0"/>
    </xf>
    <xf numFmtId="0" fontId="24" fillId="0" borderId="18" xfId="0" applyFont="1" applyBorder="1" applyAlignment="1" applyProtection="1">
      <alignment horizontal="center" vertical="top"/>
      <protection locked="0"/>
    </xf>
    <xf numFmtId="0" fontId="7" fillId="0" borderId="16" xfId="0" applyFont="1" applyBorder="1" applyAlignment="1" applyProtection="1">
      <alignment horizontal="center" vertical="top"/>
      <protection locked="0"/>
    </xf>
    <xf numFmtId="0" fontId="7" fillId="0" borderId="17" xfId="0" applyFont="1" applyBorder="1" applyAlignment="1" applyProtection="1">
      <alignment horizontal="center" vertical="top"/>
      <protection locked="0"/>
    </xf>
    <xf numFmtId="0" fontId="7" fillId="0" borderId="18" xfId="0" applyFont="1" applyBorder="1" applyAlignment="1" applyProtection="1">
      <alignment horizontal="center" vertical="top"/>
      <protection locked="0"/>
    </xf>
    <xf numFmtId="0" fontId="7" fillId="0" borderId="16" xfId="0" applyFont="1" applyBorder="1" applyAlignment="1" applyProtection="1">
      <alignment horizontal="center"/>
      <protection locked="0"/>
    </xf>
    <xf numFmtId="0" fontId="7" fillId="0" borderId="17" xfId="0" applyFont="1" applyBorder="1" applyAlignment="1" applyProtection="1">
      <alignment horizontal="center"/>
      <protection locked="0"/>
    </xf>
    <xf numFmtId="0" fontId="7" fillId="0" borderId="18" xfId="0" applyFont="1" applyBorder="1" applyAlignment="1" applyProtection="1">
      <alignment horizontal="center"/>
      <protection locked="0"/>
    </xf>
    <xf numFmtId="0" fontId="24" fillId="0" borderId="39" xfId="0" applyFont="1" applyBorder="1" applyAlignment="1" applyProtection="1">
      <alignment horizontal="center"/>
      <protection locked="0"/>
    </xf>
    <xf numFmtId="0" fontId="24" fillId="0" borderId="40" xfId="0" applyFont="1" applyBorder="1" applyAlignment="1" applyProtection="1">
      <alignment horizontal="center"/>
      <protection locked="0"/>
    </xf>
    <xf numFmtId="0" fontId="24" fillId="0" borderId="41" xfId="0" applyFont="1" applyBorder="1" applyAlignment="1" applyProtection="1">
      <alignment horizontal="center"/>
      <protection locked="0"/>
    </xf>
    <xf numFmtId="0" fontId="7" fillId="0" borderId="1" xfId="1" applyFont="1" applyBorder="1" applyAlignment="1" applyProtection="1">
      <alignment horizontal="center" vertical="center" shrinkToFit="1"/>
      <protection locked="0"/>
    </xf>
    <xf numFmtId="0" fontId="24" fillId="0" borderId="2" xfId="1" applyFont="1" applyBorder="1" applyAlignment="1" applyProtection="1">
      <alignment horizontal="left" vertical="top" wrapText="1"/>
      <protection locked="0"/>
    </xf>
    <xf numFmtId="0" fontId="24" fillId="0" borderId="4" xfId="1" applyFont="1" applyBorder="1" applyAlignment="1" applyProtection="1">
      <alignment horizontal="left" vertical="top" wrapText="1"/>
      <protection locked="0"/>
    </xf>
    <xf numFmtId="0" fontId="24" fillId="0" borderId="5" xfId="1" applyFont="1" applyBorder="1" applyAlignment="1" applyProtection="1">
      <alignment horizontal="left" vertical="top" wrapText="1"/>
      <protection locked="0"/>
    </xf>
    <xf numFmtId="0" fontId="24" fillId="0" borderId="7" xfId="1" applyFont="1" applyBorder="1" applyAlignment="1" applyProtection="1">
      <alignment horizontal="left" vertical="top" wrapText="1"/>
      <protection locked="0"/>
    </xf>
    <xf numFmtId="0" fontId="6" fillId="0" borderId="0" xfId="1" applyFont="1" applyAlignment="1">
      <alignment horizontal="center" vertical="center"/>
    </xf>
    <xf numFmtId="0" fontId="23" fillId="0" borderId="1" xfId="1" applyFont="1" applyBorder="1" applyAlignment="1" applyProtection="1">
      <alignment horizontal="left" vertical="top" wrapText="1"/>
      <protection locked="0"/>
    </xf>
    <xf numFmtId="0" fontId="24" fillId="0" borderId="3" xfId="1" applyFont="1" applyBorder="1" applyAlignment="1" applyProtection="1">
      <alignment horizontal="left" vertical="top" wrapText="1"/>
      <protection locked="0"/>
    </xf>
    <xf numFmtId="0" fontId="24" fillId="0" borderId="6" xfId="1" applyFont="1" applyBorder="1" applyAlignment="1" applyProtection="1">
      <alignment horizontal="left" vertical="top" wrapText="1"/>
      <protection locked="0"/>
    </xf>
    <xf numFmtId="0" fontId="7" fillId="0" borderId="8" xfId="1" applyFont="1" applyBorder="1" applyAlignment="1" applyProtection="1">
      <alignment horizontal="center" vertical="center" shrinkToFit="1"/>
      <protection locked="0"/>
    </xf>
    <xf numFmtId="0" fontId="7" fillId="0" borderId="9" xfId="1" applyFont="1" applyBorder="1" applyAlignment="1" applyProtection="1">
      <alignment horizontal="center" vertical="center" shrinkToFit="1"/>
      <protection locked="0"/>
    </xf>
    <xf numFmtId="0" fontId="7" fillId="0" borderId="10" xfId="1" applyFont="1" applyBorder="1" applyAlignment="1" applyProtection="1">
      <alignment horizontal="center" vertical="center" shrinkToFit="1"/>
      <protection locked="0"/>
    </xf>
    <xf numFmtId="0" fontId="7" fillId="0" borderId="2" xfId="1" applyFont="1" applyBorder="1" applyAlignment="1" applyProtection="1">
      <alignment horizontal="center" vertical="center" shrinkToFit="1"/>
      <protection locked="0"/>
    </xf>
    <xf numFmtId="0" fontId="7" fillId="0" borderId="4" xfId="1" applyFont="1" applyBorder="1" applyAlignment="1" applyProtection="1">
      <alignment horizontal="center" vertical="center" shrinkToFit="1"/>
      <protection locked="0"/>
    </xf>
    <xf numFmtId="0" fontId="7" fillId="0" borderId="11" xfId="1" applyFont="1" applyBorder="1" applyAlignment="1" applyProtection="1">
      <alignment horizontal="center" vertical="center" shrinkToFit="1"/>
      <protection locked="0"/>
    </xf>
    <xf numFmtId="0" fontId="7" fillId="0" borderId="12" xfId="1" applyFont="1" applyBorder="1" applyAlignment="1" applyProtection="1">
      <alignment horizontal="center" vertical="center" shrinkToFit="1"/>
      <protection locked="0"/>
    </xf>
    <xf numFmtId="0" fontId="7" fillId="0" borderId="5" xfId="1" applyFont="1" applyBorder="1" applyAlignment="1" applyProtection="1">
      <alignment horizontal="center" vertical="center" shrinkToFit="1"/>
      <protection locked="0"/>
    </xf>
    <xf numFmtId="0" fontId="7" fillId="0" borderId="7" xfId="1" applyFont="1" applyBorder="1" applyAlignment="1" applyProtection="1">
      <alignment horizontal="center" vertical="center" shrinkToFit="1"/>
      <protection locked="0"/>
    </xf>
    <xf numFmtId="0" fontId="7" fillId="0" borderId="0" xfId="1" quotePrefix="1" applyFont="1" applyAlignment="1">
      <alignment horizontal="left" vertical="top" wrapText="1"/>
    </xf>
    <xf numFmtId="0" fontId="2" fillId="0" borderId="0" xfId="1" applyFont="1" applyAlignment="1">
      <alignment horizontal="left" vertical="top" wrapText="1"/>
    </xf>
    <xf numFmtId="0" fontId="15" fillId="0" borderId="1" xfId="1" applyBorder="1" applyAlignment="1" applyProtection="1">
      <alignment horizontal="center" wrapText="1"/>
      <protection locked="0"/>
    </xf>
    <xf numFmtId="0" fontId="38" fillId="0" borderId="2" xfId="2" applyFont="1" applyBorder="1" applyAlignment="1">
      <alignment horizontal="center" vertical="center"/>
    </xf>
    <xf numFmtId="0" fontId="38" fillId="0" borderId="3" xfId="2" applyFont="1" applyBorder="1" applyAlignment="1">
      <alignment horizontal="center" vertical="center"/>
    </xf>
    <xf numFmtId="0" fontId="38" fillId="0" borderId="4" xfId="2" applyFont="1" applyBorder="1" applyAlignment="1">
      <alignment horizontal="center" vertical="center"/>
    </xf>
    <xf numFmtId="49" fontId="40" fillId="0" borderId="5" xfId="2" applyNumberFormat="1" applyFont="1" applyBorder="1" applyAlignment="1">
      <alignment horizontal="center" vertical="center"/>
    </xf>
    <xf numFmtId="49" fontId="40" fillId="0" borderId="6" xfId="2" applyNumberFormat="1" applyFont="1" applyBorder="1" applyAlignment="1">
      <alignment horizontal="center" vertical="center"/>
    </xf>
    <xf numFmtId="49" fontId="40" fillId="0" borderId="7" xfId="2" applyNumberFormat="1" applyFont="1" applyBorder="1" applyAlignment="1">
      <alignment horizontal="center" vertical="center"/>
    </xf>
    <xf numFmtId="0" fontId="39" fillId="0" borderId="0" xfId="3" applyFont="1" applyAlignment="1">
      <alignment horizontal="left" vertical="center" wrapText="1"/>
    </xf>
    <xf numFmtId="0" fontId="39" fillId="0" borderId="12" xfId="3" applyFont="1" applyBorder="1" applyAlignment="1">
      <alignment horizontal="left" vertical="center" wrapText="1"/>
    </xf>
    <xf numFmtId="0" fontId="39" fillId="0" borderId="5" xfId="2" applyFont="1" applyBorder="1" applyAlignment="1">
      <alignment horizontal="left"/>
    </xf>
    <xf numFmtId="0" fontId="39" fillId="0" borderId="6" xfId="2" applyFont="1" applyBorder="1" applyAlignment="1">
      <alignment horizontal="left"/>
    </xf>
    <xf numFmtId="0" fontId="39" fillId="0" borderId="7" xfId="2" applyFont="1" applyBorder="1" applyAlignment="1">
      <alignment horizontal="left"/>
    </xf>
    <xf numFmtId="49" fontId="41" fillId="3" borderId="9" xfId="2" applyNumberFormat="1" applyFont="1" applyFill="1" applyBorder="1" applyAlignment="1">
      <alignment horizontal="center"/>
    </xf>
    <xf numFmtId="49" fontId="41" fillId="3" borderId="10" xfId="2" applyNumberFormat="1" applyFont="1" applyFill="1" applyBorder="1" applyAlignment="1">
      <alignment horizontal="center"/>
    </xf>
    <xf numFmtId="0" fontId="38" fillId="0" borderId="0" xfId="2" applyFont="1" applyAlignment="1">
      <alignment horizontal="center"/>
    </xf>
    <xf numFmtId="0" fontId="39" fillId="0" borderId="0" xfId="2" applyFont="1" applyAlignment="1">
      <alignment horizontal="center" vertical="center"/>
    </xf>
    <xf numFmtId="49" fontId="41" fillId="0" borderId="6" xfId="2" applyNumberFormat="1" applyFont="1" applyBorder="1" applyAlignment="1">
      <alignment horizontal="center" vertical="center"/>
    </xf>
    <xf numFmtId="37" fontId="41" fillId="4" borderId="9" xfId="2" applyNumberFormat="1" applyFont="1" applyFill="1" applyBorder="1" applyAlignment="1">
      <alignment horizontal="left"/>
    </xf>
    <xf numFmtId="37" fontId="41" fillId="4" borderId="10" xfId="2" applyNumberFormat="1" applyFont="1" applyFill="1" applyBorder="1" applyAlignment="1">
      <alignment horizontal="left"/>
    </xf>
    <xf numFmtId="0" fontId="41" fillId="4" borderId="9" xfId="2" applyFont="1" applyFill="1" applyBorder="1" applyAlignment="1">
      <alignment horizontal="left"/>
    </xf>
    <xf numFmtId="0" fontId="41" fillId="4" borderId="10" xfId="2" applyFont="1" applyFill="1" applyBorder="1" applyAlignment="1">
      <alignment horizontal="left"/>
    </xf>
    <xf numFmtId="49" fontId="44" fillId="0" borderId="0" xfId="2" applyNumberFormat="1" applyFont="1" applyAlignment="1">
      <alignment horizontal="center" vertical="center"/>
    </xf>
    <xf numFmtId="37" fontId="41" fillId="4" borderId="8" xfId="2" applyNumberFormat="1" applyFont="1" applyFill="1" applyBorder="1" applyAlignment="1">
      <alignment horizontal="left"/>
    </xf>
    <xf numFmtId="49" fontId="41" fillId="3" borderId="8" xfId="2" applyNumberFormat="1" applyFont="1" applyFill="1" applyBorder="1" applyAlignment="1">
      <alignment horizontal="center"/>
    </xf>
    <xf numFmtId="0" fontId="38" fillId="0" borderId="0" xfId="2" applyFont="1" applyAlignment="1">
      <alignment horizontal="center" vertical="center"/>
    </xf>
    <xf numFmtId="0" fontId="15" fillId="6" borderId="8" xfId="4" applyFill="1" applyBorder="1" applyAlignment="1">
      <alignment horizontal="center" vertical="top"/>
    </xf>
    <xf numFmtId="0" fontId="15" fillId="6" borderId="10" xfId="4" applyFill="1" applyBorder="1" applyAlignment="1">
      <alignment horizontal="center" vertical="top"/>
    </xf>
    <xf numFmtId="0" fontId="47" fillId="0" borderId="0" xfId="3" applyFont="1" applyAlignment="1">
      <alignment horizontal="center"/>
    </xf>
    <xf numFmtId="0" fontId="63" fillId="0" borderId="0" xfId="3" applyFont="1" applyAlignment="1">
      <alignment horizontal="center"/>
    </xf>
    <xf numFmtId="0" fontId="48" fillId="0" borderId="0" xfId="3" applyFont="1" applyAlignment="1">
      <alignment horizontal="center"/>
    </xf>
    <xf numFmtId="0" fontId="2" fillId="0" borderId="8" xfId="3" applyBorder="1" applyAlignment="1">
      <alignment horizontal="left"/>
    </xf>
    <xf numFmtId="0" fontId="2" fillId="0" borderId="10" xfId="3" applyBorder="1" applyAlignment="1">
      <alignment horizontal="left"/>
    </xf>
    <xf numFmtId="0" fontId="49" fillId="0" borderId="8" xfId="3" applyFont="1" applyBorder="1" applyAlignment="1">
      <alignment horizontal="left"/>
    </xf>
    <xf numFmtId="0" fontId="49" fillId="0" borderId="10" xfId="3" applyFont="1" applyBorder="1" applyAlignment="1">
      <alignment horizontal="left"/>
    </xf>
    <xf numFmtId="0" fontId="3" fillId="7" borderId="8" xfId="4" applyFont="1" applyFill="1" applyBorder="1" applyAlignment="1">
      <alignment horizontal="center" vertical="top"/>
    </xf>
    <xf numFmtId="0" fontId="3" fillId="7" borderId="10" xfId="4" applyFont="1" applyFill="1" applyBorder="1" applyAlignment="1">
      <alignment horizontal="center" vertical="top"/>
    </xf>
    <xf numFmtId="0" fontId="3" fillId="7" borderId="1" xfId="4" applyFont="1" applyFill="1" applyBorder="1" applyAlignment="1">
      <alignment horizontal="center" vertical="top"/>
    </xf>
    <xf numFmtId="0" fontId="15" fillId="3" borderId="1" xfId="4" applyFill="1" applyBorder="1" applyAlignment="1">
      <alignment horizontal="left" vertical="top"/>
    </xf>
    <xf numFmtId="0" fontId="15" fillId="3" borderId="1" xfId="4" applyFill="1" applyBorder="1" applyAlignment="1">
      <alignment horizontal="left" vertical="top" wrapText="1"/>
    </xf>
    <xf numFmtId="0" fontId="15" fillId="8" borderId="14" xfId="4" applyFill="1" applyBorder="1" applyAlignment="1">
      <alignment horizontal="center" vertical="top" wrapText="1"/>
    </xf>
    <xf numFmtId="0" fontId="15" fillId="8" borderId="13" xfId="4" applyFill="1" applyBorder="1" applyAlignment="1">
      <alignment horizontal="center" vertical="top" wrapText="1"/>
    </xf>
    <xf numFmtId="0" fontId="15" fillId="8" borderId="15" xfId="4" applyFill="1" applyBorder="1" applyAlignment="1">
      <alignment horizontal="center" vertical="top" wrapText="1"/>
    </xf>
    <xf numFmtId="0" fontId="15" fillId="0" borderId="1" xfId="4" applyBorder="1" applyAlignment="1">
      <alignment horizontal="center" vertical="top" wrapText="1"/>
    </xf>
    <xf numFmtId="0" fontId="15" fillId="8" borderId="1" xfId="4" applyFill="1" applyBorder="1" applyAlignment="1">
      <alignment horizontal="center" vertical="top" wrapText="1"/>
    </xf>
    <xf numFmtId="0" fontId="15" fillId="0" borderId="8" xfId="4" applyBorder="1" applyAlignment="1">
      <alignment horizontal="center" vertical="top" wrapText="1"/>
    </xf>
    <xf numFmtId="0" fontId="15" fillId="0" borderId="10" xfId="4" applyBorder="1" applyAlignment="1">
      <alignment horizontal="center" vertical="top" wrapText="1"/>
    </xf>
    <xf numFmtId="0" fontId="3" fillId="7" borderId="11" xfId="4" applyFont="1" applyFill="1" applyBorder="1" applyAlignment="1">
      <alignment horizontal="center" vertical="top"/>
    </xf>
    <xf numFmtId="0" fontId="3" fillId="7" borderId="0" xfId="4" applyFont="1" applyFill="1" applyAlignment="1">
      <alignment horizontal="center" vertical="top"/>
    </xf>
    <xf numFmtId="0" fontId="15" fillId="6" borderId="1" xfId="4" applyFill="1" applyBorder="1" applyAlignment="1">
      <alignment horizontal="center" vertical="top" wrapText="1"/>
    </xf>
    <xf numFmtId="0" fontId="3" fillId="7" borderId="5" xfId="4" applyFont="1" applyFill="1" applyBorder="1" applyAlignment="1">
      <alignment horizontal="center" vertical="top"/>
    </xf>
    <xf numFmtId="0" fontId="3" fillId="7" borderId="6" xfId="4" applyFont="1" applyFill="1" applyBorder="1" applyAlignment="1">
      <alignment horizontal="center" vertical="top"/>
    </xf>
    <xf numFmtId="0" fontId="15" fillId="6" borderId="1" xfId="4" applyFill="1" applyBorder="1" applyAlignment="1">
      <alignment horizontal="center" vertical="top"/>
    </xf>
    <xf numFmtId="0" fontId="46" fillId="0" borderId="0" xfId="2" applyFont="1" applyAlignment="1">
      <alignment horizontal="center"/>
    </xf>
    <xf numFmtId="49" fontId="42" fillId="5" borderId="8" xfId="2" applyNumberFormat="1" applyFont="1" applyFill="1" applyBorder="1" applyAlignment="1">
      <alignment horizontal="center"/>
    </xf>
    <xf numFmtId="49" fontId="42" fillId="5" borderId="9" xfId="2" applyNumberFormat="1" applyFont="1" applyFill="1" applyBorder="1" applyAlignment="1">
      <alignment horizontal="center"/>
    </xf>
    <xf numFmtId="49" fontId="42" fillId="5" borderId="10" xfId="2" applyNumberFormat="1" applyFont="1" applyFill="1" applyBorder="1" applyAlignment="1">
      <alignment horizontal="center"/>
    </xf>
    <xf numFmtId="0" fontId="39" fillId="0" borderId="11" xfId="2" applyFont="1" applyBorder="1" applyAlignment="1">
      <alignment horizontal="left" vertical="center"/>
    </xf>
    <xf numFmtId="0" fontId="39" fillId="0" borderId="0" xfId="2" applyFont="1" applyAlignment="1">
      <alignment horizontal="left" vertical="center"/>
    </xf>
    <xf numFmtId="0" fontId="39" fillId="0" borderId="12" xfId="2" applyFont="1" applyBorder="1" applyAlignment="1">
      <alignment horizontal="left" vertical="center"/>
    </xf>
    <xf numFmtId="0" fontId="39" fillId="0" borderId="2" xfId="2" applyFont="1" applyBorder="1" applyAlignment="1">
      <alignment horizontal="left" vertical="center"/>
    </xf>
    <xf numFmtId="0" fontId="39" fillId="0" borderId="3" xfId="2" applyFont="1" applyBorder="1" applyAlignment="1">
      <alignment horizontal="left" vertical="center"/>
    </xf>
    <xf numFmtId="0" fontId="39" fillId="0" borderId="4" xfId="2" applyFont="1" applyBorder="1" applyAlignment="1">
      <alignment horizontal="left" vertical="center"/>
    </xf>
    <xf numFmtId="0" fontId="7" fillId="0" borderId="1" xfId="2" applyFont="1" applyBorder="1" applyAlignment="1">
      <alignment horizontal="center" vertical="center" wrapText="1"/>
    </xf>
    <xf numFmtId="0" fontId="39" fillId="0" borderId="5" xfId="2" applyFont="1" applyBorder="1" applyAlignment="1">
      <alignment horizontal="left" vertical="center"/>
    </xf>
    <xf numFmtId="0" fontId="39" fillId="0" borderId="6" xfId="2" applyFont="1" applyBorder="1" applyAlignment="1">
      <alignment horizontal="left" vertical="center"/>
    </xf>
    <xf numFmtId="0" fontId="39" fillId="0" borderId="7" xfId="2" applyFont="1" applyBorder="1" applyAlignment="1">
      <alignment horizontal="left" vertical="center"/>
    </xf>
    <xf numFmtId="0" fontId="39" fillId="0" borderId="11" xfId="2" applyFont="1" applyBorder="1" applyAlignment="1">
      <alignment horizontal="left"/>
    </xf>
    <xf numFmtId="0" fontId="39" fillId="0" borderId="0" xfId="2" applyFont="1" applyAlignment="1">
      <alignment horizontal="left"/>
    </xf>
    <xf numFmtId="0" fontId="39" fillId="0" borderId="12" xfId="2" applyFont="1" applyBorder="1" applyAlignment="1">
      <alignment horizontal="left"/>
    </xf>
    <xf numFmtId="0" fontId="39" fillId="0" borderId="2" xfId="2" applyFont="1" applyBorder="1" applyAlignment="1">
      <alignment horizontal="left"/>
    </xf>
    <xf numFmtId="0" fontId="39" fillId="0" borderId="3" xfId="2" applyFont="1" applyBorder="1" applyAlignment="1">
      <alignment horizontal="left"/>
    </xf>
    <xf numFmtId="0" fontId="39" fillId="0" borderId="4" xfId="2" applyFont="1" applyBorder="1" applyAlignment="1">
      <alignment horizontal="left"/>
    </xf>
    <xf numFmtId="49" fontId="42" fillId="5" borderId="8" xfId="2" applyNumberFormat="1" applyFont="1" applyFill="1" applyBorder="1" applyAlignment="1">
      <alignment horizontal="center" vertical="center"/>
    </xf>
    <xf numFmtId="49" fontId="42" fillId="5" borderId="10" xfId="2" applyNumberFormat="1" applyFont="1" applyFill="1" applyBorder="1" applyAlignment="1">
      <alignment horizontal="center" vertical="center"/>
    </xf>
    <xf numFmtId="0" fontId="39" fillId="3" borderId="8" xfId="2" applyFont="1" applyFill="1" applyBorder="1" applyAlignment="1">
      <alignment horizontal="center"/>
    </xf>
    <xf numFmtId="0" fontId="39" fillId="3" borderId="9" xfId="2" applyFont="1" applyFill="1" applyBorder="1" applyAlignment="1">
      <alignment horizontal="center"/>
    </xf>
    <xf numFmtId="0" fontId="39" fillId="3" borderId="10" xfId="2" applyFont="1" applyFill="1" applyBorder="1" applyAlignment="1">
      <alignment horizontal="center"/>
    </xf>
    <xf numFmtId="49" fontId="39" fillId="3" borderId="0" xfId="2" applyNumberFormat="1" applyFont="1" applyFill="1" applyAlignment="1">
      <alignment horizontal="center" vertical="center"/>
    </xf>
    <xf numFmtId="49" fontId="39" fillId="3" borderId="12" xfId="2" applyNumberFormat="1" applyFont="1" applyFill="1" applyBorder="1" applyAlignment="1">
      <alignment horizontal="center" vertical="center"/>
    </xf>
    <xf numFmtId="49" fontId="39" fillId="3" borderId="0" xfId="2" quotePrefix="1" applyNumberFormat="1" applyFont="1" applyFill="1" applyAlignment="1">
      <alignment horizontal="center" vertical="center"/>
    </xf>
    <xf numFmtId="49" fontId="39" fillId="3" borderId="12" xfId="2" quotePrefix="1" applyNumberFormat="1" applyFont="1" applyFill="1" applyBorder="1" applyAlignment="1">
      <alignment horizontal="center" vertical="center"/>
    </xf>
    <xf numFmtId="0" fontId="39" fillId="3" borderId="1" xfId="2" applyFont="1" applyFill="1" applyBorder="1" applyAlignment="1">
      <alignment horizontal="center"/>
    </xf>
    <xf numFmtId="0" fontId="7" fillId="3" borderId="1" xfId="2" applyFont="1" applyFill="1" applyBorder="1" applyAlignment="1">
      <alignment vertical="center" wrapText="1"/>
    </xf>
    <xf numFmtId="0" fontId="7" fillId="3" borderId="1" xfId="2" applyFont="1" applyFill="1" applyBorder="1" applyAlignment="1">
      <alignment horizontal="center" vertical="center" wrapText="1"/>
    </xf>
    <xf numFmtId="49" fontId="15" fillId="8" borderId="1" xfId="4" applyNumberFormat="1" applyFill="1" applyBorder="1" applyAlignment="1">
      <alignment horizontal="center" vertical="center"/>
    </xf>
    <xf numFmtId="0" fontId="49" fillId="0" borderId="0" xfId="3" applyFont="1" applyAlignment="1">
      <alignment horizontal="left"/>
    </xf>
    <xf numFmtId="49" fontId="15" fillId="6" borderId="1" xfId="4" applyNumberFormat="1" applyFill="1" applyBorder="1" applyAlignment="1">
      <alignment horizontal="center" vertical="center"/>
    </xf>
    <xf numFmtId="0" fontId="15" fillId="6" borderId="0" xfId="4" applyFill="1" applyAlignment="1">
      <alignment horizontal="left" vertical="top" wrapText="1"/>
    </xf>
    <xf numFmtId="0" fontId="15" fillId="8" borderId="14" xfId="4" applyFill="1" applyBorder="1" applyAlignment="1">
      <alignment horizontal="center" vertical="center" wrapText="1"/>
    </xf>
    <xf numFmtId="0" fontId="15" fillId="8" borderId="13" xfId="4" applyFill="1" applyBorder="1" applyAlignment="1">
      <alignment horizontal="center" vertical="center" wrapText="1"/>
    </xf>
    <xf numFmtId="0" fontId="15" fillId="8" borderId="15" xfId="4" applyFill="1" applyBorder="1" applyAlignment="1">
      <alignment horizontal="center" vertical="center" wrapText="1"/>
    </xf>
    <xf numFmtId="0" fontId="15" fillId="0" borderId="1" xfId="4" applyBorder="1" applyAlignment="1">
      <alignment horizontal="center" vertical="center" wrapText="1"/>
    </xf>
    <xf numFmtId="0" fontId="15" fillId="8" borderId="1" xfId="4" applyFill="1" applyBorder="1" applyAlignment="1">
      <alignment horizontal="center" vertical="center" wrapText="1"/>
    </xf>
    <xf numFmtId="0" fontId="15" fillId="6" borderId="8" xfId="4" applyFill="1" applyBorder="1" applyAlignment="1">
      <alignment horizontal="center" vertical="top" wrapText="1"/>
    </xf>
    <xf numFmtId="0" fontId="15" fillId="6" borderId="10" xfId="4" applyFill="1" applyBorder="1" applyAlignment="1">
      <alignment horizontal="center" vertical="top" wrapText="1"/>
    </xf>
    <xf numFmtId="0" fontId="3" fillId="7" borderId="9" xfId="4" applyFont="1" applyFill="1" applyBorder="1" applyAlignment="1">
      <alignment horizontal="center" vertical="top"/>
    </xf>
    <xf numFmtId="0" fontId="53" fillId="0" borderId="19" xfId="0" applyFont="1" applyBorder="1" applyAlignment="1">
      <alignment horizontal="center" vertical="center"/>
    </xf>
    <xf numFmtId="0" fontId="53" fillId="0" borderId="20" xfId="0" applyFont="1" applyBorder="1" applyAlignment="1">
      <alignment horizontal="center" vertical="center"/>
    </xf>
    <xf numFmtId="0" fontId="53" fillId="0" borderId="21" xfId="0" applyFont="1" applyBorder="1" applyAlignment="1">
      <alignment horizontal="center" vertical="center"/>
    </xf>
    <xf numFmtId="0" fontId="53" fillId="0" borderId="30" xfId="0" applyFont="1" applyBorder="1" applyAlignment="1">
      <alignment horizontal="center" vertical="center"/>
    </xf>
    <xf numFmtId="0" fontId="53" fillId="0" borderId="0" xfId="0" applyFont="1" applyAlignment="1">
      <alignment horizontal="center" vertical="center"/>
    </xf>
    <xf numFmtId="0" fontId="53" fillId="0" borderId="29" xfId="0" applyFont="1" applyBorder="1" applyAlignment="1">
      <alignment horizontal="center" vertical="center"/>
    </xf>
    <xf numFmtId="0" fontId="53" fillId="0" borderId="24" xfId="0" applyFont="1" applyBorder="1" applyAlignment="1">
      <alignment horizontal="center" vertical="center"/>
    </xf>
    <xf numFmtId="0" fontId="53" fillId="0" borderId="25" xfId="0" applyFont="1" applyBorder="1" applyAlignment="1">
      <alignment horizontal="center" vertical="center"/>
    </xf>
    <xf numFmtId="0" fontId="53" fillId="0" borderId="26" xfId="0" applyFont="1" applyBorder="1" applyAlignment="1">
      <alignment horizontal="center" vertical="center"/>
    </xf>
    <xf numFmtId="0" fontId="53" fillId="0" borderId="30" xfId="0" applyFont="1" applyBorder="1" applyAlignment="1">
      <alignment horizontal="center" vertical="top"/>
    </xf>
    <xf numFmtId="0" fontId="53" fillId="0" borderId="0" xfId="0" applyFont="1" applyAlignment="1">
      <alignment horizontal="center" vertical="top"/>
    </xf>
    <xf numFmtId="0" fontId="53" fillId="0" borderId="29" xfId="0" applyFont="1" applyBorder="1" applyAlignment="1">
      <alignment horizontal="center" vertical="top"/>
    </xf>
    <xf numFmtId="0" fontId="55" fillId="0" borderId="20" xfId="0" applyFont="1" applyBorder="1" applyAlignment="1">
      <alignment horizontal="right"/>
    </xf>
    <xf numFmtId="49" fontId="61" fillId="0" borderId="19" xfId="5" applyNumberFormat="1" applyFont="1" applyBorder="1" applyAlignment="1">
      <alignment horizontal="center"/>
    </xf>
    <xf numFmtId="49" fontId="61" fillId="0" borderId="20" xfId="5" applyNumberFormat="1" applyFont="1" applyBorder="1" applyAlignment="1">
      <alignment horizontal="center"/>
    </xf>
    <xf numFmtId="49" fontId="61" fillId="0" borderId="21" xfId="5" applyNumberFormat="1" applyFont="1" applyBorder="1" applyAlignment="1">
      <alignment horizontal="center"/>
    </xf>
    <xf numFmtId="49" fontId="61" fillId="0" borderId="24" xfId="5" applyNumberFormat="1" applyFont="1" applyBorder="1" applyAlignment="1">
      <alignment horizontal="center"/>
    </xf>
    <xf numFmtId="49" fontId="61" fillId="0" borderId="25" xfId="5" applyNumberFormat="1" applyFont="1" applyBorder="1" applyAlignment="1">
      <alignment horizontal="center"/>
    </xf>
    <xf numFmtId="49" fontId="61" fillId="0" borderId="26" xfId="5" applyNumberFormat="1" applyFont="1" applyBorder="1" applyAlignment="1">
      <alignment horizontal="center"/>
    </xf>
    <xf numFmtId="0" fontId="55" fillId="0" borderId="46" xfId="0" applyFont="1" applyBorder="1" applyAlignment="1">
      <alignment horizontal="center" vertical="center" textRotation="90"/>
    </xf>
    <xf numFmtId="0" fontId="55" fillId="0" borderId="49" xfId="0" applyFont="1" applyBorder="1" applyAlignment="1">
      <alignment horizontal="center" vertical="center" textRotation="90"/>
    </xf>
    <xf numFmtId="0" fontId="55" fillId="0" borderId="57" xfId="0" applyFont="1" applyBorder="1" applyAlignment="1">
      <alignment horizontal="center" vertical="center" textRotation="90"/>
    </xf>
    <xf numFmtId="0" fontId="55" fillId="0" borderId="46" xfId="0" applyFont="1" applyBorder="1" applyAlignment="1">
      <alignment horizontal="center"/>
    </xf>
    <xf numFmtId="0" fontId="55" fillId="3" borderId="47" xfId="0" applyFont="1" applyFill="1" applyBorder="1" applyAlignment="1">
      <alignment horizontal="left" vertical="center"/>
    </xf>
    <xf numFmtId="0" fontId="55" fillId="3" borderId="50" xfId="0" applyFont="1" applyFill="1" applyBorder="1" applyAlignment="1">
      <alignment horizontal="left" vertical="center"/>
    </xf>
    <xf numFmtId="0" fontId="55" fillId="3" borderId="48" xfId="0" applyFont="1" applyFill="1" applyBorder="1" applyAlignment="1">
      <alignment horizontal="center" vertical="center"/>
    </xf>
    <xf numFmtId="0" fontId="55" fillId="3" borderId="51" xfId="0" applyFont="1" applyFill="1" applyBorder="1" applyAlignment="1">
      <alignment horizontal="center" vertical="center"/>
    </xf>
    <xf numFmtId="0" fontId="55" fillId="0" borderId="49" xfId="0" applyFont="1" applyBorder="1" applyAlignment="1">
      <alignment horizontal="center"/>
    </xf>
    <xf numFmtId="0" fontId="55" fillId="0" borderId="52" xfId="0" applyFont="1" applyBorder="1" applyAlignment="1">
      <alignment horizontal="center" vertical="center" textRotation="90" readingOrder="1"/>
    </xf>
    <xf numFmtId="0" fontId="55" fillId="0" borderId="46" xfId="0" applyFont="1" applyBorder="1" applyAlignment="1">
      <alignment horizontal="center" vertical="center" textRotation="90" readingOrder="1"/>
    </xf>
    <xf numFmtId="0" fontId="55" fillId="0" borderId="49" xfId="0" applyFont="1" applyBorder="1" applyAlignment="1">
      <alignment horizontal="center" vertical="center" textRotation="90" readingOrder="1"/>
    </xf>
    <xf numFmtId="0" fontId="55" fillId="0" borderId="57" xfId="0" applyFont="1" applyBorder="1" applyAlignment="1">
      <alignment horizontal="center" vertical="center" textRotation="90" readingOrder="1"/>
    </xf>
    <xf numFmtId="0" fontId="16" fillId="0" borderId="0" xfId="6" applyFont="1" applyAlignment="1">
      <alignment horizontal="center"/>
    </xf>
    <xf numFmtId="0" fontId="1" fillId="0" borderId="0" xfId="6"/>
    <xf numFmtId="0" fontId="16" fillId="0" borderId="0" xfId="6" applyFont="1" applyAlignment="1">
      <alignment horizontal="center"/>
    </xf>
    <xf numFmtId="0" fontId="9" fillId="0" borderId="0" xfId="6" applyFont="1" applyAlignment="1">
      <alignment horizontal="right"/>
    </xf>
    <xf numFmtId="0" fontId="1" fillId="0" borderId="0" xfId="6" applyAlignment="1">
      <alignment horizontal="center"/>
    </xf>
    <xf numFmtId="49" fontId="16" fillId="0" borderId="0" xfId="6" applyNumberFormat="1" applyFont="1"/>
    <xf numFmtId="0" fontId="9" fillId="0" borderId="1" xfId="6" applyFont="1" applyBorder="1" applyAlignment="1" applyProtection="1">
      <alignment horizontal="left" vertical="top" wrapText="1"/>
      <protection locked="0"/>
    </xf>
    <xf numFmtId="0" fontId="16" fillId="0" borderId="0" xfId="6" applyFont="1"/>
    <xf numFmtId="0" fontId="7" fillId="0" borderId="0" xfId="6" applyFont="1" applyAlignment="1">
      <alignment vertical="center"/>
    </xf>
    <xf numFmtId="49" fontId="7" fillId="0" borderId="0" xfId="6" applyNumberFormat="1" applyFont="1" applyAlignment="1">
      <alignment vertical="center"/>
    </xf>
    <xf numFmtId="0" fontId="7" fillId="0" borderId="1" xfId="6" applyFont="1" applyBorder="1" applyAlignment="1" applyProtection="1">
      <alignment horizontal="center" vertical="center"/>
      <protection locked="0"/>
    </xf>
    <xf numFmtId="0" fontId="7" fillId="0" borderId="0" xfId="6" applyFont="1" applyAlignment="1">
      <alignment horizontal="center" vertical="center"/>
    </xf>
    <xf numFmtId="0" fontId="7" fillId="0" borderId="1" xfId="6" applyFont="1" applyBorder="1" applyAlignment="1" applyProtection="1">
      <alignment horizontal="center" vertical="center"/>
      <protection locked="0"/>
    </xf>
    <xf numFmtId="49" fontId="7" fillId="0" borderId="0" xfId="6" applyNumberFormat="1" applyFont="1" applyAlignment="1">
      <alignment vertical="center" wrapText="1"/>
    </xf>
    <xf numFmtId="0" fontId="7" fillId="0" borderId="0" xfId="6" applyFont="1" applyAlignment="1">
      <alignment vertical="center" wrapText="1"/>
    </xf>
    <xf numFmtId="0" fontId="13" fillId="0" borderId="0" xfId="6" applyFont="1" applyAlignment="1">
      <alignment vertical="center"/>
    </xf>
    <xf numFmtId="49" fontId="1" fillId="0" borderId="0" xfId="6" applyNumberFormat="1"/>
    <xf numFmtId="0" fontId="1" fillId="0" borderId="0" xfId="6" applyProtection="1">
      <protection locked="0"/>
    </xf>
    <xf numFmtId="0" fontId="1" fillId="0" borderId="0" xfId="6" applyAlignment="1" applyProtection="1">
      <alignment horizontal="center"/>
      <protection locked="0"/>
    </xf>
    <xf numFmtId="11" fontId="1" fillId="0" borderId="0" xfId="6" applyNumberFormat="1" applyAlignment="1">
      <alignment shrinkToFit="1"/>
    </xf>
    <xf numFmtId="11" fontId="7" fillId="0" borderId="1" xfId="6" applyNumberFormat="1" applyFont="1" applyBorder="1" applyAlignment="1" applyProtection="1">
      <alignment horizontal="center" vertical="center" shrinkToFit="1"/>
      <protection locked="0"/>
    </xf>
    <xf numFmtId="0" fontId="7" fillId="0" borderId="1" xfId="6" applyFont="1" applyBorder="1" applyAlignment="1" applyProtection="1">
      <alignment horizontal="center" vertical="center" shrinkToFit="1"/>
      <protection locked="0"/>
    </xf>
  </cellXfs>
  <cellStyles count="7">
    <cellStyle name="Normal" xfId="0" builtinId="0"/>
    <cellStyle name="Normal 2" xfId="1" xr:uid="{00000000-0005-0000-0000-000001000000}"/>
    <cellStyle name="Normal 2 2" xfId="3" xr:uid="{00000000-0005-0000-0000-000002000000}"/>
    <cellStyle name="Normal 3" xfId="2" xr:uid="{00000000-0005-0000-0000-000003000000}"/>
    <cellStyle name="Normal 3 2" xfId="4" xr:uid="{00000000-0005-0000-0000-000004000000}"/>
    <cellStyle name="Normal 4" xfId="6" xr:uid="{74C44F5E-AE03-46CB-9EAF-56D2B3600BEB}"/>
    <cellStyle name="Normal_ฟอร์มProposal" xfId="5" xr:uid="{00000000-0005-0000-0000-000005000000}"/>
  </cellStyles>
  <dxfs count="166">
    <dxf>
      <fill>
        <patternFill>
          <bgColor theme="9" tint="0.59996337778862885"/>
        </patternFill>
      </fill>
    </dxf>
    <dxf>
      <fill>
        <patternFill>
          <bgColor rgb="FFFD7777"/>
        </patternFill>
      </fill>
    </dxf>
    <dxf>
      <fill>
        <patternFill>
          <bgColor rgb="FFFFD03B"/>
        </patternFill>
      </fill>
    </dxf>
    <dxf>
      <fill>
        <patternFill>
          <bgColor theme="9" tint="0.59996337778862885"/>
        </patternFill>
      </fill>
    </dxf>
    <dxf>
      <fill>
        <patternFill>
          <bgColor rgb="FFFD7777"/>
        </patternFill>
      </fill>
    </dxf>
    <dxf>
      <fill>
        <patternFill>
          <bgColor rgb="FFFFD03B"/>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24</xdr:col>
      <xdr:colOff>0</xdr:colOff>
      <xdr:row>56</xdr:row>
      <xdr:rowOff>0</xdr:rowOff>
    </xdr:from>
    <xdr:ext cx="65" cy="170239"/>
    <xdr:sp macro="" textlink="">
      <xdr:nvSpPr>
        <xdr:cNvPr id="2" name="กล่องข้อความ 1">
          <a:extLst>
            <a:ext uri="{FF2B5EF4-FFF2-40B4-BE49-F238E27FC236}">
              <a16:creationId xmlns:a16="http://schemas.microsoft.com/office/drawing/2014/main" id="{4E5DBF47-C576-4AD1-83BB-4F9E991808E0}"/>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3" name="กล่องข้อความ 2">
          <a:extLst>
            <a:ext uri="{FF2B5EF4-FFF2-40B4-BE49-F238E27FC236}">
              <a16:creationId xmlns:a16="http://schemas.microsoft.com/office/drawing/2014/main" id="{5605210D-A8B6-4A6D-B48D-BE1D8B9A9F3C}"/>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4" name="กล่องข้อความ 3">
          <a:extLst>
            <a:ext uri="{FF2B5EF4-FFF2-40B4-BE49-F238E27FC236}">
              <a16:creationId xmlns:a16="http://schemas.microsoft.com/office/drawing/2014/main" id="{B1DC4711-A404-47D0-9DFB-0BCDF7059065}"/>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5" name="กล่องข้อความ 4">
          <a:extLst>
            <a:ext uri="{FF2B5EF4-FFF2-40B4-BE49-F238E27FC236}">
              <a16:creationId xmlns:a16="http://schemas.microsoft.com/office/drawing/2014/main" id="{82960089-9962-48EC-BF9B-D20E9C90A92A}"/>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6" name="กล่องข้อความ 5">
          <a:extLst>
            <a:ext uri="{FF2B5EF4-FFF2-40B4-BE49-F238E27FC236}">
              <a16:creationId xmlns:a16="http://schemas.microsoft.com/office/drawing/2014/main" id="{D79894C6-6393-463F-A87C-93EB109B5B6A}"/>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7" name="กล่องข้อความ 6">
          <a:extLst>
            <a:ext uri="{FF2B5EF4-FFF2-40B4-BE49-F238E27FC236}">
              <a16:creationId xmlns:a16="http://schemas.microsoft.com/office/drawing/2014/main" id="{712513FB-6BD3-4E66-8880-C9EC1C89A8BD}"/>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8" name="กล่องข้อความ 7">
          <a:extLst>
            <a:ext uri="{FF2B5EF4-FFF2-40B4-BE49-F238E27FC236}">
              <a16:creationId xmlns:a16="http://schemas.microsoft.com/office/drawing/2014/main" id="{B2A20AC7-37F3-432C-9020-DE90AB8F44BD}"/>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9" name="กล่องข้อความ 8">
          <a:extLst>
            <a:ext uri="{FF2B5EF4-FFF2-40B4-BE49-F238E27FC236}">
              <a16:creationId xmlns:a16="http://schemas.microsoft.com/office/drawing/2014/main" id="{4277536A-384D-4CFF-A2AA-B02FBFC1BCF4}"/>
            </a:ext>
          </a:extLst>
        </xdr:cNvPr>
        <xdr:cNvSpPr txBox="1"/>
      </xdr:nvSpPr>
      <xdr:spPr>
        <a:xfrm>
          <a:off x="7477125" y="802005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32657</xdr:colOff>
      <xdr:row>1</xdr:row>
      <xdr:rowOff>91440</xdr:rowOff>
    </xdr:from>
    <xdr:to>
      <xdr:col>7</xdr:col>
      <xdr:colOff>21772</xdr:colOff>
      <xdr:row>8</xdr:row>
      <xdr:rowOff>60960</xdr:rowOff>
    </xdr:to>
    <xdr:sp macro="" textlink="">
      <xdr:nvSpPr>
        <xdr:cNvPr id="2" name="Speech Bubble: Rectangle 11">
          <a:extLst>
            <a:ext uri="{FF2B5EF4-FFF2-40B4-BE49-F238E27FC236}">
              <a16:creationId xmlns:a16="http://schemas.microsoft.com/office/drawing/2014/main" id="{15CE3CA3-5F2E-404D-9228-CF27FF2634BD}"/>
            </a:ext>
          </a:extLst>
        </xdr:cNvPr>
        <xdr:cNvSpPr/>
      </xdr:nvSpPr>
      <xdr:spPr>
        <a:xfrm>
          <a:off x="14329682" y="672465"/>
          <a:ext cx="2437040" cy="1712595"/>
        </a:xfrm>
        <a:prstGeom prst="wedgeRectCallou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cs typeface="+mj-cs"/>
            </a:rPr>
            <a:t>กรณีเป็น </a:t>
          </a:r>
          <a:r>
            <a:rPr lang="en-US" sz="1000">
              <a:solidFill>
                <a:schemeClr val="tx1"/>
              </a:solidFill>
              <a:cs typeface="+mj-cs"/>
            </a:rPr>
            <a:t>Row </a:t>
          </a:r>
          <a:r>
            <a:rPr lang="th-TH" sz="1000">
              <a:solidFill>
                <a:schemeClr val="tx1"/>
              </a:solidFill>
              <a:cs typeface="+mj-cs"/>
            </a:rPr>
            <a:t>ที่ </a:t>
          </a:r>
          <a:r>
            <a:rPr lang="en-US" sz="1000">
              <a:solidFill>
                <a:schemeClr val="tx1"/>
              </a:solidFill>
              <a:cs typeface="+mj-cs"/>
            </a:rPr>
            <a:t>Bidder </a:t>
          </a:r>
          <a:r>
            <a:rPr lang="th-TH" sz="1000">
              <a:solidFill>
                <a:schemeClr val="tx1"/>
              </a:solidFill>
              <a:cs typeface="+mj-cs"/>
            </a:rPr>
            <a:t>กรอก </a:t>
          </a:r>
          <a:r>
            <a:rPr lang="th-TH" sz="1000" baseline="0">
              <a:solidFill>
                <a:schemeClr val="tx1"/>
              </a:solidFill>
              <a:cs typeface="+mj-cs"/>
            </a:rPr>
            <a:t>โดยให้สามารถกรอก</a:t>
          </a:r>
          <a:r>
            <a:rPr lang="en-US" sz="1000" baseline="0">
              <a:solidFill>
                <a:schemeClr val="tx1"/>
              </a:solidFill>
              <a:cs typeface="+mj-cs"/>
            </a:rPr>
            <a:t> Format Type </a:t>
          </a:r>
          <a:r>
            <a:rPr lang="th-TH" sz="1000" baseline="0">
              <a:solidFill>
                <a:schemeClr val="tx1"/>
              </a:solidFill>
              <a:cs typeface="+mj-cs"/>
            </a:rPr>
            <a:t>เป็น</a:t>
          </a:r>
        </a:p>
        <a:p>
          <a:pPr algn="l"/>
          <a:r>
            <a:rPr lang="en-US" sz="1000" baseline="0">
              <a:solidFill>
                <a:schemeClr val="tx1"/>
              </a:solidFill>
              <a:cs typeface="+mj-cs"/>
            </a:rPr>
            <a:t>- Digit</a:t>
          </a:r>
        </a:p>
        <a:p>
          <a:pPr algn="l"/>
          <a:r>
            <a:rPr lang="en-US" sz="1000" baseline="0">
              <a:solidFill>
                <a:schemeClr val="tx1"/>
              </a:solidFill>
              <a:cs typeface="+mj-cs"/>
            </a:rPr>
            <a:t>- Text</a:t>
          </a:r>
          <a:endParaRPr lang="th-TH" sz="1000" baseline="0">
            <a:solidFill>
              <a:schemeClr val="tx1"/>
            </a:solidFill>
            <a:cs typeface="+mj-cs"/>
          </a:endParaRPr>
        </a:p>
        <a:p>
          <a:pPr algn="l"/>
          <a:r>
            <a:rPr lang="en-US" sz="1000" baseline="0">
              <a:solidFill>
                <a:schemeClr val="tx1"/>
              </a:solidFill>
              <a:cs typeface="+mj-cs"/>
            </a:rPr>
            <a:t>- Yes No</a:t>
          </a:r>
        </a:p>
        <a:p>
          <a:pPr algn="l"/>
          <a:r>
            <a:rPr lang="en-US" sz="1000" baseline="0">
              <a:solidFill>
                <a:schemeClr val="tx1"/>
              </a:solidFill>
              <a:cs typeface="+mj-cs"/>
            </a:rPr>
            <a:t>*</a:t>
          </a:r>
          <a:r>
            <a:rPr lang="th-TH" sz="1000" baseline="0">
              <a:solidFill>
                <a:schemeClr val="tx1"/>
              </a:solidFill>
              <a:cs typeface="+mj-cs"/>
            </a:rPr>
            <a:t>หน่วยงานต้องมีการปรับ </a:t>
          </a:r>
          <a:r>
            <a:rPr lang="en-US" sz="1000" baseline="0">
              <a:solidFill>
                <a:schemeClr val="tx1"/>
              </a:solidFill>
              <a:cs typeface="+mj-cs"/>
            </a:rPr>
            <a:t>Template </a:t>
          </a:r>
          <a:r>
            <a:rPr lang="th-TH" sz="1000" baseline="0">
              <a:solidFill>
                <a:schemeClr val="tx1"/>
              </a:solidFill>
              <a:cs typeface="+mj-cs"/>
            </a:rPr>
            <a:t>ให้สอดคล้องกับ</a:t>
          </a:r>
          <a:r>
            <a:rPr lang="en-US" sz="1000" baseline="0">
              <a:solidFill>
                <a:schemeClr val="tx1"/>
              </a:solidFill>
              <a:cs typeface="+mj-cs"/>
            </a:rPr>
            <a:t> Template </a:t>
          </a:r>
          <a:r>
            <a:rPr lang="th-TH" sz="1000" baseline="0">
              <a:solidFill>
                <a:schemeClr val="tx1"/>
              </a:solidFill>
              <a:cs typeface="+mj-cs"/>
            </a:rPr>
            <a:t>มาตรฐาน</a:t>
          </a:r>
          <a:endParaRPr lang="en-US" sz="1000" baseline="0">
            <a:solidFill>
              <a:schemeClr val="tx1"/>
            </a:solidFill>
            <a:cs typeface="+mj-cs"/>
          </a:endParaRPr>
        </a:p>
        <a:p>
          <a:pPr algn="l"/>
          <a:endParaRPr lang="en-US" sz="1000">
            <a:solidFill>
              <a:schemeClr val="tx1"/>
            </a:solidFill>
            <a:cs typeface="+mj-cs"/>
          </a:endParaRPr>
        </a:p>
      </xdr:txBody>
    </xdr:sp>
    <xdr:clientData/>
  </xdr:twoCellAnchor>
  <xdr:twoCellAnchor>
    <xdr:from>
      <xdr:col>7</xdr:col>
      <xdr:colOff>685800</xdr:colOff>
      <xdr:row>1</xdr:row>
      <xdr:rowOff>68580</xdr:rowOff>
    </xdr:from>
    <xdr:to>
      <xdr:col>8</xdr:col>
      <xdr:colOff>1310640</xdr:colOff>
      <xdr:row>8</xdr:row>
      <xdr:rowOff>38100</xdr:rowOff>
    </xdr:to>
    <xdr:sp macro="" textlink="">
      <xdr:nvSpPr>
        <xdr:cNvPr id="3" name="Speech Bubble: Rectangle 12">
          <a:extLst>
            <a:ext uri="{FF2B5EF4-FFF2-40B4-BE49-F238E27FC236}">
              <a16:creationId xmlns:a16="http://schemas.microsoft.com/office/drawing/2014/main" id="{D3CB9B0D-6B31-4E35-B33D-0DD17BB1C8A0}"/>
            </a:ext>
          </a:extLst>
        </xdr:cNvPr>
        <xdr:cNvSpPr/>
      </xdr:nvSpPr>
      <xdr:spPr>
        <a:xfrm>
          <a:off x="17411700" y="649605"/>
          <a:ext cx="1110615" cy="1712595"/>
        </a:xfrm>
        <a:prstGeom prst="wedgeRectCallou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cs typeface="+mj-cs"/>
            </a:rPr>
            <a:t>กรณีที่ต้องการเพิ่ม</a:t>
          </a:r>
          <a:r>
            <a:rPr lang="th-TH" sz="1000" baseline="0">
              <a:solidFill>
                <a:schemeClr val="tx1"/>
              </a:solidFill>
              <a:cs typeface="+mj-cs"/>
            </a:rPr>
            <a:t>คำอธิบายให้ </a:t>
          </a:r>
          <a:r>
            <a:rPr lang="en-US" sz="1000" baseline="0">
              <a:solidFill>
                <a:schemeClr val="tx1"/>
              </a:solidFill>
              <a:cs typeface="+mj-cs"/>
            </a:rPr>
            <a:t>Bidder </a:t>
          </a:r>
          <a:endParaRPr lang="th-TH" sz="1000" baseline="0">
            <a:solidFill>
              <a:schemeClr val="tx1"/>
            </a:solidFill>
            <a:cs typeface="+mj-cs"/>
          </a:endParaRPr>
        </a:p>
        <a:p>
          <a:pPr algn="l"/>
          <a:r>
            <a:rPr lang="en-US" sz="1000" baseline="0">
              <a:solidFill>
                <a:schemeClr val="tx1"/>
              </a:solidFill>
              <a:cs typeface="+mj-cs"/>
            </a:rPr>
            <a:t>(</a:t>
          </a:r>
          <a:r>
            <a:rPr lang="th-TH" sz="1000" baseline="0">
              <a:solidFill>
                <a:schemeClr val="tx1"/>
              </a:solidFill>
              <a:cs typeface="+mj-cs"/>
            </a:rPr>
            <a:t>ถ้ามี)</a:t>
          </a:r>
          <a:endParaRPr lang="en-US" sz="1000">
            <a:solidFill>
              <a:schemeClr val="tx1"/>
            </a:solidFill>
            <a:cs typeface="+mj-cs"/>
          </a:endParaRPr>
        </a:p>
      </xdr:txBody>
    </xdr:sp>
    <xdr:clientData/>
  </xdr:twoCellAnchor>
  <xdr:twoCellAnchor>
    <xdr:from>
      <xdr:col>9</xdr:col>
      <xdr:colOff>83820</xdr:colOff>
      <xdr:row>1</xdr:row>
      <xdr:rowOff>60960</xdr:rowOff>
    </xdr:from>
    <xdr:to>
      <xdr:col>9</xdr:col>
      <xdr:colOff>1356360</xdr:colOff>
      <xdr:row>8</xdr:row>
      <xdr:rowOff>30480</xdr:rowOff>
    </xdr:to>
    <xdr:sp macro="" textlink="">
      <xdr:nvSpPr>
        <xdr:cNvPr id="4" name="Speech Bubble: Rectangle 13">
          <a:extLst>
            <a:ext uri="{FF2B5EF4-FFF2-40B4-BE49-F238E27FC236}">
              <a16:creationId xmlns:a16="http://schemas.microsoft.com/office/drawing/2014/main" id="{803FAADD-7E26-495A-8C11-B6408D830864}"/>
            </a:ext>
          </a:extLst>
        </xdr:cNvPr>
        <xdr:cNvSpPr/>
      </xdr:nvSpPr>
      <xdr:spPr>
        <a:xfrm>
          <a:off x="18609945" y="641985"/>
          <a:ext cx="1148715" cy="1712595"/>
        </a:xfrm>
        <a:prstGeom prst="wedgeRectCallout">
          <a:avLst>
            <a:gd name="adj1" fmla="val -18438"/>
            <a:gd name="adj2" fmla="val 63774"/>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effectLst/>
              <a:cs typeface="+mj-cs"/>
            </a:rPr>
            <a:t>กรอกค่า</a:t>
          </a:r>
          <a:r>
            <a:rPr lang="th-TH" sz="1000" baseline="0">
              <a:solidFill>
                <a:schemeClr val="tx1"/>
              </a:solidFill>
              <a:effectLst/>
              <a:cs typeface="+mj-cs"/>
            </a:rPr>
            <a:t> </a:t>
          </a:r>
          <a:r>
            <a:rPr lang="en-US" sz="1000" baseline="0">
              <a:solidFill>
                <a:schemeClr val="tx1"/>
              </a:solidFill>
              <a:effectLst/>
              <a:cs typeface="+mj-cs"/>
            </a:rPr>
            <a:t>Benchmark</a:t>
          </a:r>
          <a:r>
            <a:rPr lang="th-TH" sz="1000" baseline="0">
              <a:solidFill>
                <a:schemeClr val="tx1"/>
              </a:solidFill>
              <a:effectLst/>
              <a:cs typeface="+mj-cs"/>
            </a:rPr>
            <a:t> ที่ต้องการให้ระบบทำการเปรียบเทียบ เมื่อมีการเปิดซองและทำการเปรียบเทียบข้อมูลทางเทคนิค</a:t>
          </a:r>
          <a:endParaRPr lang="en-US" sz="1000">
            <a:solidFill>
              <a:schemeClr val="tx1"/>
            </a:solidFill>
            <a:effectLst/>
            <a:cs typeface="+mj-cs"/>
          </a:endParaRPr>
        </a:p>
        <a:p>
          <a:pPr algn="l"/>
          <a:endParaRPr lang="en-US" sz="1000">
            <a:solidFill>
              <a:schemeClr val="tx1"/>
            </a:solidFill>
            <a:cs typeface="+mj-cs"/>
          </a:endParaRPr>
        </a:p>
      </xdr:txBody>
    </xdr:sp>
    <xdr:clientData/>
  </xdr:twoCellAnchor>
  <xdr:twoCellAnchor editAs="oneCell">
    <xdr:from>
      <xdr:col>10</xdr:col>
      <xdr:colOff>283183</xdr:colOff>
      <xdr:row>11</xdr:row>
      <xdr:rowOff>28425</xdr:rowOff>
    </xdr:from>
    <xdr:to>
      <xdr:col>19</xdr:col>
      <xdr:colOff>418734</xdr:colOff>
      <xdr:row>17</xdr:row>
      <xdr:rowOff>129906</xdr:rowOff>
    </xdr:to>
    <xdr:pic>
      <xdr:nvPicPr>
        <xdr:cNvPr id="5" name="Picture 4">
          <a:extLst>
            <a:ext uri="{FF2B5EF4-FFF2-40B4-BE49-F238E27FC236}">
              <a16:creationId xmlns:a16="http://schemas.microsoft.com/office/drawing/2014/main" id="{C00722B3-962F-441D-A77A-F02294D96E35}"/>
            </a:ext>
          </a:extLst>
        </xdr:cNvPr>
        <xdr:cNvPicPr>
          <a:picLocks noChangeAspect="1"/>
        </xdr:cNvPicPr>
      </xdr:nvPicPr>
      <xdr:blipFill rotWithShape="1">
        <a:blip xmlns:r="http://schemas.openxmlformats.org/officeDocument/2006/relationships" r:embed="rId1"/>
        <a:srcRect t="4865" b="36630"/>
        <a:stretch/>
      </xdr:blipFill>
      <xdr:spPr>
        <a:xfrm>
          <a:off x="20038033" y="2895450"/>
          <a:ext cx="6136301" cy="1187331"/>
        </a:xfrm>
        <a:prstGeom prst="rect">
          <a:avLst/>
        </a:prstGeom>
      </xdr:spPr>
    </xdr:pic>
    <xdr:clientData/>
  </xdr:twoCellAnchor>
  <xdr:twoCellAnchor editAs="oneCell">
    <xdr:from>
      <xdr:col>10</xdr:col>
      <xdr:colOff>283454</xdr:colOff>
      <xdr:row>18</xdr:row>
      <xdr:rowOff>17145</xdr:rowOff>
    </xdr:from>
    <xdr:to>
      <xdr:col>19</xdr:col>
      <xdr:colOff>419007</xdr:colOff>
      <xdr:row>21</xdr:row>
      <xdr:rowOff>136071</xdr:rowOff>
    </xdr:to>
    <xdr:pic>
      <xdr:nvPicPr>
        <xdr:cNvPr id="6" name="Picture 5">
          <a:extLst>
            <a:ext uri="{FF2B5EF4-FFF2-40B4-BE49-F238E27FC236}">
              <a16:creationId xmlns:a16="http://schemas.microsoft.com/office/drawing/2014/main" id="{EA358E45-C70A-4DFC-A03B-3E2A28EC0232}"/>
            </a:ext>
          </a:extLst>
        </xdr:cNvPr>
        <xdr:cNvPicPr>
          <a:picLocks noChangeAspect="1"/>
        </xdr:cNvPicPr>
      </xdr:nvPicPr>
      <xdr:blipFill rotWithShape="1">
        <a:blip xmlns:r="http://schemas.openxmlformats.org/officeDocument/2006/relationships" r:embed="rId1"/>
        <a:srcRect t="63846" b="3766"/>
        <a:stretch/>
      </xdr:blipFill>
      <xdr:spPr>
        <a:xfrm>
          <a:off x="20038304" y="4150995"/>
          <a:ext cx="6136303" cy="842826"/>
        </a:xfrm>
        <a:prstGeom prst="rect">
          <a:avLst/>
        </a:prstGeom>
      </xdr:spPr>
    </xdr:pic>
    <xdr:clientData/>
  </xdr:twoCellAnchor>
  <xdr:twoCellAnchor editAs="oneCell">
    <xdr:from>
      <xdr:col>10</xdr:col>
      <xdr:colOff>280307</xdr:colOff>
      <xdr:row>24</xdr:row>
      <xdr:rowOff>106136</xdr:rowOff>
    </xdr:from>
    <xdr:to>
      <xdr:col>17</xdr:col>
      <xdr:colOff>613297</xdr:colOff>
      <xdr:row>25</xdr:row>
      <xdr:rowOff>154202</xdr:rowOff>
    </xdr:to>
    <xdr:pic>
      <xdr:nvPicPr>
        <xdr:cNvPr id="7" name="Picture 6">
          <a:extLst>
            <a:ext uri="{FF2B5EF4-FFF2-40B4-BE49-F238E27FC236}">
              <a16:creationId xmlns:a16="http://schemas.microsoft.com/office/drawing/2014/main" id="{FE174952-5C9C-4C1D-BA27-F8859B1A86FE}"/>
            </a:ext>
          </a:extLst>
        </xdr:cNvPr>
        <xdr:cNvPicPr>
          <a:picLocks noChangeAspect="1"/>
        </xdr:cNvPicPr>
      </xdr:nvPicPr>
      <xdr:blipFill rotWithShape="1">
        <a:blip xmlns:r="http://schemas.openxmlformats.org/officeDocument/2006/relationships" r:embed="rId2"/>
        <a:srcRect b="28248"/>
        <a:stretch/>
      </xdr:blipFill>
      <xdr:spPr>
        <a:xfrm>
          <a:off x="20035157" y="5506811"/>
          <a:ext cx="5000240" cy="229041"/>
        </a:xfrm>
        <a:prstGeom prst="rect">
          <a:avLst/>
        </a:prstGeom>
      </xdr:spPr>
    </xdr:pic>
    <xdr:clientData/>
  </xdr:twoCellAnchor>
  <xdr:twoCellAnchor editAs="oneCell">
    <xdr:from>
      <xdr:col>10</xdr:col>
      <xdr:colOff>285749</xdr:colOff>
      <xdr:row>27</xdr:row>
      <xdr:rowOff>108858</xdr:rowOff>
    </xdr:from>
    <xdr:to>
      <xdr:col>18</xdr:col>
      <xdr:colOff>538632</xdr:colOff>
      <xdr:row>31</xdr:row>
      <xdr:rowOff>0</xdr:rowOff>
    </xdr:to>
    <xdr:pic>
      <xdr:nvPicPr>
        <xdr:cNvPr id="8" name="Picture 7">
          <a:extLst>
            <a:ext uri="{FF2B5EF4-FFF2-40B4-BE49-F238E27FC236}">
              <a16:creationId xmlns:a16="http://schemas.microsoft.com/office/drawing/2014/main" id="{FF37E73E-D692-44BF-AD6E-DDEEC42A334B}"/>
            </a:ext>
          </a:extLst>
        </xdr:cNvPr>
        <xdr:cNvPicPr>
          <a:picLocks noChangeAspect="1"/>
        </xdr:cNvPicPr>
      </xdr:nvPicPr>
      <xdr:blipFill>
        <a:blip xmlns:r="http://schemas.openxmlformats.org/officeDocument/2006/relationships" r:embed="rId3"/>
        <a:stretch>
          <a:fillRect/>
        </a:stretch>
      </xdr:blipFill>
      <xdr:spPr>
        <a:xfrm>
          <a:off x="20040599" y="6052458"/>
          <a:ext cx="5586883" cy="615042"/>
        </a:xfrm>
        <a:prstGeom prst="rect">
          <a:avLst/>
        </a:prstGeom>
      </xdr:spPr>
    </xdr:pic>
    <xdr:clientData/>
  </xdr:twoCellAnchor>
  <xdr:twoCellAnchor>
    <xdr:from>
      <xdr:col>4</xdr:col>
      <xdr:colOff>29840</xdr:colOff>
      <xdr:row>3</xdr:row>
      <xdr:rowOff>29328</xdr:rowOff>
    </xdr:from>
    <xdr:to>
      <xdr:col>5</xdr:col>
      <xdr:colOff>3188874</xdr:colOff>
      <xdr:row>5</xdr:row>
      <xdr:rowOff>26895</xdr:rowOff>
    </xdr:to>
    <xdr:sp macro="" textlink="">
      <xdr:nvSpPr>
        <xdr:cNvPr id="9" name="Speech Bubble: Rectangle 18">
          <a:extLst>
            <a:ext uri="{FF2B5EF4-FFF2-40B4-BE49-F238E27FC236}">
              <a16:creationId xmlns:a16="http://schemas.microsoft.com/office/drawing/2014/main" id="{937FFC04-E9B8-4D9C-9327-7F205D078B06}"/>
            </a:ext>
          </a:extLst>
        </xdr:cNvPr>
        <xdr:cNvSpPr/>
      </xdr:nvSpPr>
      <xdr:spPr>
        <a:xfrm>
          <a:off x="10269215" y="1210428"/>
          <a:ext cx="4025809" cy="359517"/>
        </a:xfrm>
        <a:prstGeom prst="wedgeRectCallout">
          <a:avLst>
            <a:gd name="adj1" fmla="val -17775"/>
            <a:gd name="adj2" fmla="val 36859"/>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aseline="0">
              <a:solidFill>
                <a:schemeClr val="tx1"/>
              </a:solidFill>
              <a:cs typeface="+mj-cs"/>
            </a:rPr>
            <a:t>File Format </a:t>
          </a:r>
          <a:r>
            <a:rPr lang="th-TH" sz="1800" baseline="0">
              <a:solidFill>
                <a:schemeClr val="tx1"/>
              </a:solidFill>
              <a:cs typeface="+mj-cs"/>
            </a:rPr>
            <a:t>เพื่อนำเข้าสู่ระบบ </a:t>
          </a:r>
          <a:r>
            <a:rPr lang="en-US" sz="1800" baseline="0">
              <a:solidFill>
                <a:schemeClr val="tx1"/>
              </a:solidFill>
              <a:cs typeface="+mj-cs"/>
            </a:rPr>
            <a:t>Excel</a:t>
          </a:r>
        </a:p>
        <a:p>
          <a:pPr algn="l"/>
          <a:endParaRPr lang="en-US" sz="1800">
            <a:solidFill>
              <a:schemeClr val="tx1"/>
            </a:solidFill>
            <a:cs typeface="+mj-cs"/>
          </a:endParaRPr>
        </a:p>
      </xdr:txBody>
    </xdr:sp>
    <xdr:clientData/>
  </xdr:twoCellAnchor>
  <xdr:twoCellAnchor editAs="oneCell">
    <xdr:from>
      <xdr:col>10</xdr:col>
      <xdr:colOff>274863</xdr:colOff>
      <xdr:row>34</xdr:row>
      <xdr:rowOff>152401</xdr:rowOff>
    </xdr:from>
    <xdr:to>
      <xdr:col>19</xdr:col>
      <xdr:colOff>384875</xdr:colOff>
      <xdr:row>46</xdr:row>
      <xdr:rowOff>63531</xdr:rowOff>
    </xdr:to>
    <xdr:pic>
      <xdr:nvPicPr>
        <xdr:cNvPr id="10" name="Picture 9">
          <a:extLst>
            <a:ext uri="{FF2B5EF4-FFF2-40B4-BE49-F238E27FC236}">
              <a16:creationId xmlns:a16="http://schemas.microsoft.com/office/drawing/2014/main" id="{5F41A167-56FF-4B1A-829F-D117E57D5174}"/>
            </a:ext>
          </a:extLst>
        </xdr:cNvPr>
        <xdr:cNvPicPr>
          <a:picLocks noChangeAspect="1"/>
        </xdr:cNvPicPr>
      </xdr:nvPicPr>
      <xdr:blipFill>
        <a:blip xmlns:r="http://schemas.openxmlformats.org/officeDocument/2006/relationships" r:embed="rId4"/>
        <a:stretch>
          <a:fillRect/>
        </a:stretch>
      </xdr:blipFill>
      <xdr:spPr>
        <a:xfrm>
          <a:off x="20029713" y="7362826"/>
          <a:ext cx="6110762" cy="2082830"/>
        </a:xfrm>
        <a:prstGeom prst="rect">
          <a:avLst/>
        </a:prstGeom>
      </xdr:spPr>
    </xdr:pic>
    <xdr:clientData/>
  </xdr:twoCellAnchor>
  <xdr:twoCellAnchor>
    <xdr:from>
      <xdr:col>5</xdr:col>
      <xdr:colOff>95410</xdr:colOff>
      <xdr:row>5</xdr:row>
      <xdr:rowOff>55582</xdr:rowOff>
    </xdr:from>
    <xdr:to>
      <xdr:col>5</xdr:col>
      <xdr:colOff>2782901</xdr:colOff>
      <xdr:row>8</xdr:row>
      <xdr:rowOff>100853</xdr:rowOff>
    </xdr:to>
    <xdr:sp macro="" textlink="">
      <xdr:nvSpPr>
        <xdr:cNvPr id="11" name="Speech Bubble: Rectangle 20">
          <a:extLst>
            <a:ext uri="{FF2B5EF4-FFF2-40B4-BE49-F238E27FC236}">
              <a16:creationId xmlns:a16="http://schemas.microsoft.com/office/drawing/2014/main" id="{0B88E79F-CE49-41DC-A077-4D1B8F76C525}"/>
            </a:ext>
          </a:extLst>
        </xdr:cNvPr>
        <xdr:cNvSpPr/>
      </xdr:nvSpPr>
      <xdr:spPr>
        <a:xfrm>
          <a:off x="11315860" y="1598632"/>
          <a:ext cx="2687491" cy="826321"/>
        </a:xfrm>
        <a:prstGeom prst="wedgeRectCallou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cs typeface="+mj-cs"/>
            </a:rPr>
            <a:t>กรอกหัวข้อ</a:t>
          </a:r>
          <a:endParaRPr lang="en-US" sz="1000" baseline="0">
            <a:solidFill>
              <a:schemeClr val="tx1"/>
            </a:solidFill>
            <a:cs typeface="+mj-cs"/>
          </a:endParaRPr>
        </a:p>
        <a:p>
          <a:pPr algn="l"/>
          <a:endParaRPr lang="en-US" sz="1000">
            <a:solidFill>
              <a:schemeClr val="tx1"/>
            </a:solidFill>
            <a:cs typeface="+mj-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6"/>
  <sheetViews>
    <sheetView view="pageBreakPreview" zoomScaleNormal="23" zoomScaleSheetLayoutView="100" workbookViewId="0">
      <selection activeCell="W21" sqref="W21"/>
    </sheetView>
  </sheetViews>
  <sheetFormatPr defaultColWidth="8.7109375" defaultRowHeight="15" customHeight="1"/>
  <cols>
    <col min="1" max="1" width="3.28515625" style="2" customWidth="1"/>
    <col min="2" max="2" width="6.28515625" style="2" customWidth="1"/>
    <col min="3" max="3" width="5" style="2" customWidth="1"/>
    <col min="4" max="4" width="6.7109375" style="2" customWidth="1"/>
    <col min="5" max="5" width="2.28515625" style="2" customWidth="1"/>
    <col min="6" max="6" width="9.42578125" style="2" customWidth="1"/>
    <col min="7" max="7" width="30.140625" style="2" customWidth="1"/>
    <col min="8" max="8" width="2.7109375" style="2" customWidth="1"/>
    <col min="9" max="9" width="2.85546875" style="2" customWidth="1"/>
    <col min="10" max="10" width="0.42578125" style="2" customWidth="1"/>
    <col min="11" max="11" width="4.28515625" style="2" customWidth="1"/>
    <col min="12" max="12" width="3.42578125" style="2" customWidth="1"/>
    <col min="13" max="13" width="1" style="2" customWidth="1"/>
    <col min="14" max="14" width="3.42578125" style="2" customWidth="1"/>
    <col min="15" max="15" width="2.42578125" style="4" customWidth="1"/>
    <col min="16" max="16" width="0.7109375" style="4" customWidth="1"/>
    <col min="17" max="17" width="1.7109375" style="4" customWidth="1"/>
    <col min="18" max="18" width="2.7109375" style="2" customWidth="1"/>
    <col min="19" max="19" width="1.140625" style="2" customWidth="1"/>
    <col min="20" max="20" width="2.85546875" style="2" customWidth="1"/>
    <col min="21" max="21" width="0.5703125" style="2" customWidth="1"/>
    <col min="22" max="22" width="4.42578125" style="2" customWidth="1"/>
    <col min="23" max="24" width="7.140625" style="2" customWidth="1"/>
    <col min="25" max="16384" width="8.7109375" style="2"/>
  </cols>
  <sheetData>
    <row r="1" spans="1:27" ht="15" customHeight="1">
      <c r="A1" s="557" t="s">
        <v>0</v>
      </c>
      <c r="B1" s="557"/>
      <c r="C1" s="557"/>
      <c r="D1" s="557"/>
      <c r="E1" s="557"/>
      <c r="F1" s="557"/>
      <c r="G1" s="557"/>
      <c r="H1" s="557"/>
      <c r="I1" s="557"/>
      <c r="J1" s="557"/>
      <c r="K1" s="557"/>
      <c r="L1" s="557"/>
      <c r="M1" s="557"/>
      <c r="N1" s="557"/>
      <c r="O1" s="557"/>
      <c r="P1" s="557"/>
      <c r="Q1" s="557"/>
      <c r="R1" s="557"/>
      <c r="S1" s="557"/>
      <c r="T1" s="557"/>
      <c r="U1" s="557"/>
      <c r="V1" s="557"/>
      <c r="W1" s="557"/>
      <c r="X1" s="1"/>
    </row>
    <row r="2" spans="1:27" ht="15" customHeight="1">
      <c r="A2" s="1"/>
      <c r="B2" s="3"/>
      <c r="C2" s="3"/>
      <c r="D2" s="3"/>
      <c r="E2" s="3"/>
      <c r="F2" s="3"/>
      <c r="G2" s="3"/>
      <c r="H2" s="3"/>
      <c r="I2" s="3"/>
      <c r="J2" s="3"/>
      <c r="K2" s="3"/>
      <c r="L2" s="3"/>
      <c r="M2" s="3"/>
      <c r="V2" s="558" t="s">
        <v>1</v>
      </c>
      <c r="W2" s="558"/>
      <c r="X2" s="558"/>
    </row>
    <row r="3" spans="1:27" ht="15" customHeight="1">
      <c r="A3" s="1"/>
      <c r="B3" s="3"/>
      <c r="C3" s="3"/>
      <c r="D3" s="3"/>
      <c r="E3" s="3"/>
      <c r="F3" s="3"/>
      <c r="G3" s="3"/>
      <c r="H3" s="3"/>
      <c r="I3" s="3"/>
      <c r="J3" s="3"/>
      <c r="K3" s="3"/>
      <c r="L3" s="3"/>
      <c r="M3" s="3"/>
      <c r="W3" s="559" t="s">
        <v>2</v>
      </c>
      <c r="X3" s="559"/>
    </row>
    <row r="4" spans="1:27" ht="6" customHeight="1">
      <c r="A4" s="1"/>
      <c r="B4" s="3"/>
      <c r="C4" s="3"/>
      <c r="D4" s="3"/>
      <c r="E4" s="3"/>
      <c r="F4" s="3"/>
      <c r="G4" s="3"/>
      <c r="H4" s="3"/>
      <c r="I4" s="3"/>
      <c r="J4" s="3"/>
      <c r="K4" s="3"/>
      <c r="L4" s="3"/>
      <c r="M4" s="3"/>
    </row>
    <row r="5" spans="1:27" ht="15" customHeight="1">
      <c r="A5" s="5" t="s">
        <v>3</v>
      </c>
      <c r="B5" s="3"/>
      <c r="C5" s="3"/>
      <c r="D5" s="3"/>
      <c r="E5" s="3"/>
      <c r="F5" s="3"/>
      <c r="G5" s="3"/>
      <c r="H5" s="3"/>
      <c r="I5" s="5"/>
      <c r="J5" s="5"/>
      <c r="K5" s="5"/>
      <c r="L5" s="5"/>
      <c r="M5" s="5"/>
      <c r="N5" s="3"/>
      <c r="O5" s="6"/>
      <c r="P5" s="6"/>
      <c r="Q5" s="6"/>
      <c r="R5" s="3"/>
      <c r="S5" s="3"/>
      <c r="T5" s="3"/>
      <c r="U5" s="3"/>
      <c r="V5" s="3"/>
      <c r="W5" s="560"/>
      <c r="X5" s="560"/>
    </row>
    <row r="6" spans="1:27" ht="15" customHeight="1">
      <c r="A6" s="5" t="s">
        <v>4</v>
      </c>
      <c r="G6" s="561"/>
      <c r="H6" s="3"/>
      <c r="I6" s="5" t="s">
        <v>5</v>
      </c>
      <c r="J6" s="5"/>
      <c r="K6" s="5"/>
      <c r="L6" s="5"/>
      <c r="M6" s="5"/>
      <c r="N6" s="3"/>
      <c r="O6" s="3"/>
      <c r="P6" s="562"/>
      <c r="Q6" s="563"/>
      <c r="R6" s="563"/>
      <c r="S6" s="563"/>
      <c r="T6" s="563"/>
      <c r="U6" s="563"/>
      <c r="V6" s="563"/>
      <c r="W6" s="563"/>
      <c r="X6" s="564"/>
      <c r="AA6" s="7"/>
    </row>
    <row r="7" spans="1:27" ht="15" customHeight="1">
      <c r="A7" s="5"/>
      <c r="G7" s="561"/>
      <c r="H7" s="3"/>
      <c r="I7" s="5"/>
      <c r="J7" s="5"/>
      <c r="K7" s="5"/>
      <c r="L7" s="5"/>
      <c r="M7" s="5"/>
      <c r="N7" s="3"/>
      <c r="O7" s="3"/>
      <c r="P7" s="565"/>
      <c r="Q7" s="566"/>
      <c r="R7" s="566"/>
      <c r="S7" s="566"/>
      <c r="T7" s="566"/>
      <c r="U7" s="566"/>
      <c r="V7" s="566"/>
      <c r="W7" s="566"/>
      <c r="X7" s="567"/>
      <c r="AA7" s="7"/>
    </row>
    <row r="8" spans="1:27" ht="15" customHeight="1">
      <c r="A8" s="5"/>
      <c r="G8" s="8"/>
      <c r="H8" s="3"/>
      <c r="I8" s="5"/>
      <c r="J8" s="5"/>
      <c r="K8" s="5"/>
      <c r="L8" s="5"/>
      <c r="M8" s="5"/>
      <c r="N8" s="3"/>
      <c r="O8" s="3"/>
      <c r="P8" s="6"/>
      <c r="Q8" s="6"/>
      <c r="R8" s="6"/>
      <c r="S8" s="6"/>
      <c r="T8" s="6"/>
      <c r="U8" s="6"/>
      <c r="V8" s="6"/>
      <c r="W8" s="6"/>
      <c r="X8" s="9"/>
      <c r="AA8" s="7"/>
    </row>
    <row r="9" spans="1:27" ht="15" customHeight="1">
      <c r="A9" s="5" t="s">
        <v>6</v>
      </c>
      <c r="B9" s="3"/>
      <c r="C9" s="568"/>
      <c r="D9" s="568"/>
      <c r="E9" s="568"/>
      <c r="F9" s="568"/>
      <c r="G9" s="568"/>
      <c r="H9" s="5"/>
      <c r="I9" s="5" t="s">
        <v>7</v>
      </c>
      <c r="J9" s="5"/>
      <c r="K9" s="5"/>
      <c r="L9" s="5"/>
      <c r="M9" s="5"/>
      <c r="N9" s="562"/>
      <c r="O9" s="563"/>
      <c r="P9" s="563"/>
      <c r="Q9" s="563"/>
      <c r="R9" s="563"/>
      <c r="S9" s="563"/>
      <c r="T9" s="563"/>
      <c r="U9" s="563"/>
      <c r="V9" s="563"/>
      <c r="W9" s="563"/>
      <c r="X9" s="564"/>
      <c r="Z9" s="10"/>
    </row>
    <row r="10" spans="1:27" ht="15" customHeight="1">
      <c r="A10" s="5"/>
      <c r="B10" s="3"/>
      <c r="C10" s="568"/>
      <c r="D10" s="568"/>
      <c r="E10" s="568"/>
      <c r="F10" s="568"/>
      <c r="G10" s="568"/>
      <c r="H10" s="5"/>
      <c r="I10" s="5"/>
      <c r="J10" s="5"/>
      <c r="K10" s="5"/>
      <c r="L10" s="5"/>
      <c r="M10" s="5"/>
      <c r="N10" s="565"/>
      <c r="O10" s="566"/>
      <c r="P10" s="566"/>
      <c r="Q10" s="566"/>
      <c r="R10" s="566"/>
      <c r="S10" s="566"/>
      <c r="T10" s="566"/>
      <c r="U10" s="566"/>
      <c r="V10" s="566"/>
      <c r="W10" s="566"/>
      <c r="X10" s="567"/>
      <c r="Z10" s="10"/>
    </row>
    <row r="11" spans="1:27" ht="15" customHeight="1">
      <c r="A11" s="5"/>
      <c r="B11" s="5"/>
      <c r="C11" s="5"/>
      <c r="D11" s="5"/>
      <c r="E11" s="5"/>
      <c r="F11" s="5"/>
      <c r="G11" s="5"/>
      <c r="H11" s="5"/>
      <c r="I11" s="5"/>
      <c r="J11" s="5"/>
      <c r="K11" s="5"/>
      <c r="L11" s="5"/>
      <c r="M11" s="5"/>
      <c r="N11" s="6"/>
      <c r="O11" s="6"/>
      <c r="P11" s="6"/>
      <c r="Q11" s="6"/>
      <c r="R11" s="6"/>
      <c r="S11" s="6"/>
      <c r="T11" s="6"/>
      <c r="U11" s="6"/>
      <c r="V11" s="6"/>
      <c r="W11" s="6"/>
      <c r="X11" s="6"/>
      <c r="Z11" s="11"/>
    </row>
    <row r="12" spans="1:27" ht="15" customHeight="1">
      <c r="A12" s="12" t="s">
        <v>8</v>
      </c>
      <c r="B12" s="12" t="s">
        <v>9</v>
      </c>
      <c r="C12" s="12"/>
      <c r="D12" s="12"/>
      <c r="E12"/>
      <c r="F12"/>
      <c r="G12" s="3"/>
      <c r="H12" s="3"/>
      <c r="I12" s="569"/>
      <c r="J12" s="570"/>
      <c r="K12" s="570"/>
      <c r="L12" s="570"/>
      <c r="M12" s="570"/>
      <c r="N12" s="570"/>
      <c r="O12" s="570"/>
      <c r="P12" s="570"/>
      <c r="Q12" s="570"/>
      <c r="R12" s="570"/>
      <c r="S12" s="570"/>
      <c r="T12" s="570"/>
      <c r="U12" s="570"/>
      <c r="V12" s="571"/>
    </row>
    <row r="13" spans="1:27" ht="4.9000000000000004" customHeight="1">
      <c r="A13" s="12"/>
      <c r="B13"/>
      <c r="C13"/>
      <c r="D13"/>
      <c r="E13"/>
      <c r="F13"/>
      <c r="G13" s="3"/>
      <c r="H13" s="3"/>
    </row>
    <row r="14" spans="1:27" ht="15" customHeight="1">
      <c r="A14" s="12" t="s">
        <v>10</v>
      </c>
      <c r="B14" s="12" t="s">
        <v>11</v>
      </c>
      <c r="C14" s="12"/>
      <c r="D14" s="12"/>
      <c r="E14"/>
      <c r="F14"/>
      <c r="G14" s="12"/>
      <c r="H14" s="12"/>
      <c r="I14" s="13"/>
      <c r="J14" s="14"/>
      <c r="K14" s="15" t="s">
        <v>12</v>
      </c>
      <c r="L14" s="16"/>
      <c r="M14" s="17"/>
      <c r="N14" s="13"/>
      <c r="O14" s="14" t="s">
        <v>13</v>
      </c>
      <c r="P14" s="12"/>
      <c r="Q14" s="15"/>
      <c r="R14" s="16"/>
      <c r="S14" s="17"/>
      <c r="T14" s="13"/>
      <c r="U14" s="14"/>
      <c r="V14" s="12" t="s">
        <v>14</v>
      </c>
      <c r="W14" s="12"/>
      <c r="X14" s="12"/>
      <c r="Z14" s="7"/>
    </row>
    <row r="15" spans="1:27" ht="4.9000000000000004" customHeight="1">
      <c r="A15" s="12"/>
      <c r="B15" s="12"/>
      <c r="C15" s="12"/>
      <c r="D15" s="12"/>
      <c r="E15"/>
      <c r="F15"/>
      <c r="G15" s="12"/>
      <c r="H15" s="12"/>
      <c r="I15" s="18"/>
      <c r="J15" s="18"/>
      <c r="K15" s="18"/>
      <c r="L15" s="18"/>
      <c r="M15" s="18"/>
      <c r="N15" s="18"/>
      <c r="O15" s="18"/>
      <c r="P15" s="18"/>
      <c r="Q15" s="18"/>
      <c r="R15" s="18"/>
      <c r="S15" s="18"/>
      <c r="T15" s="18"/>
      <c r="U15" s="18"/>
      <c r="V15" s="18"/>
      <c r="W15" s="12"/>
      <c r="X15" s="12"/>
    </row>
    <row r="16" spans="1:27" ht="15" customHeight="1">
      <c r="A16" s="12" t="s">
        <v>15</v>
      </c>
      <c r="B16" s="12" t="s">
        <v>16</v>
      </c>
      <c r="E16" s="12"/>
      <c r="F16"/>
      <c r="G16" s="12"/>
      <c r="H16" s="12"/>
      <c r="I16" s="572"/>
      <c r="J16" s="572"/>
      <c r="K16" s="572"/>
      <c r="L16" s="572"/>
      <c r="M16" s="572"/>
      <c r="N16" s="572"/>
      <c r="O16" s="572"/>
      <c r="P16" s="572"/>
      <c r="Q16" s="572"/>
      <c r="R16" s="572"/>
      <c r="S16" s="572"/>
      <c r="T16" s="572"/>
      <c r="U16" s="572"/>
      <c r="V16" s="572"/>
      <c r="W16" s="12"/>
      <c r="X16" s="12"/>
    </row>
    <row r="17" spans="1:24" ht="15" customHeight="1">
      <c r="A17" s="3"/>
      <c r="B17" s="19" t="s">
        <v>17</v>
      </c>
      <c r="C17" s="12"/>
      <c r="D17" s="12"/>
      <c r="E17" s="12"/>
      <c r="F17" s="12"/>
      <c r="G17" s="12"/>
      <c r="H17" s="12"/>
      <c r="I17" s="569"/>
      <c r="J17" s="570"/>
      <c r="K17" s="570"/>
      <c r="L17" s="570"/>
      <c r="M17" s="570"/>
      <c r="N17" s="570"/>
      <c r="O17" s="570"/>
      <c r="P17" s="570"/>
      <c r="Q17" s="570"/>
      <c r="R17" s="570"/>
      <c r="S17" s="570"/>
      <c r="T17" s="570"/>
      <c r="U17" s="570"/>
      <c r="V17" s="571"/>
      <c r="W17" s="12"/>
      <c r="X17" s="20"/>
    </row>
    <row r="18" spans="1:24" ht="4.9000000000000004" customHeight="1">
      <c r="A18" s="12"/>
      <c r="B18"/>
      <c r="C18"/>
      <c r="D18"/>
      <c r="E18"/>
      <c r="F18"/>
      <c r="G18" s="3"/>
      <c r="H18" s="3"/>
    </row>
    <row r="19" spans="1:24" ht="15" customHeight="1">
      <c r="A19" s="3"/>
      <c r="B19" s="19" t="s">
        <v>18</v>
      </c>
      <c r="C19" s="12"/>
      <c r="E19" s="21"/>
      <c r="F19" s="12"/>
      <c r="G19" s="12"/>
      <c r="H19" s="12"/>
      <c r="I19" s="569"/>
      <c r="J19" s="570"/>
      <c r="K19" s="570"/>
      <c r="L19" s="570"/>
      <c r="M19" s="570"/>
      <c r="N19" s="570"/>
      <c r="O19" s="570"/>
      <c r="P19" s="570"/>
      <c r="Q19" s="570"/>
      <c r="R19" s="570"/>
      <c r="S19" s="570"/>
      <c r="T19" s="570"/>
      <c r="U19" s="570"/>
      <c r="V19" s="571"/>
      <c r="W19" s="12"/>
      <c r="X19" s="12"/>
    </row>
    <row r="20" spans="1:24" ht="4.9000000000000004" customHeight="1">
      <c r="A20" s="12"/>
      <c r="B20"/>
      <c r="C20"/>
      <c r="D20"/>
      <c r="E20"/>
      <c r="F20"/>
      <c r="G20" s="3"/>
      <c r="H20" s="3"/>
    </row>
    <row r="21" spans="1:24" ht="15" customHeight="1">
      <c r="A21" s="12"/>
      <c r="B21" s="19" t="s">
        <v>19</v>
      </c>
      <c r="C21" s="3"/>
      <c r="E21" s="21"/>
      <c r="F21" s="12"/>
      <c r="G21" s="12"/>
      <c r="H21" s="3"/>
      <c r="I21" s="569"/>
      <c r="J21" s="570"/>
      <c r="K21" s="570"/>
      <c r="L21" s="571"/>
      <c r="M21" s="14"/>
      <c r="N21" s="12" t="s">
        <v>20</v>
      </c>
      <c r="O21" s="569"/>
      <c r="P21" s="570"/>
      <c r="Q21" s="570"/>
      <c r="R21" s="570"/>
      <c r="S21" s="570"/>
      <c r="T21" s="570"/>
      <c r="U21" s="570"/>
      <c r="V21" s="571"/>
      <c r="W21" s="12" t="s">
        <v>21</v>
      </c>
      <c r="X21" s="12"/>
    </row>
    <row r="22" spans="1:24" ht="4.9000000000000004" customHeight="1">
      <c r="A22" s="12"/>
      <c r="B22"/>
      <c r="C22"/>
      <c r="D22"/>
      <c r="E22"/>
      <c r="F22"/>
      <c r="G22" s="3"/>
      <c r="H22" s="3"/>
    </row>
    <row r="23" spans="1:24" ht="15" customHeight="1">
      <c r="A23" s="3"/>
      <c r="B23" s="19" t="s">
        <v>22</v>
      </c>
      <c r="C23" s="12"/>
      <c r="E23" s="21"/>
      <c r="F23" s="12"/>
      <c r="G23" s="12"/>
      <c r="H23" s="12"/>
      <c r="I23" s="569"/>
      <c r="J23" s="570"/>
      <c r="K23" s="570"/>
      <c r="L23" s="570"/>
      <c r="M23" s="570"/>
      <c r="N23" s="570"/>
      <c r="O23" s="570"/>
      <c r="P23" s="570"/>
      <c r="Q23" s="570"/>
      <c r="R23" s="570"/>
      <c r="S23" s="570"/>
      <c r="T23" s="570"/>
      <c r="U23" s="570"/>
      <c r="V23" s="571"/>
      <c r="W23" s="12"/>
      <c r="X23" s="12"/>
    </row>
    <row r="24" spans="1:24" ht="4.9000000000000004" customHeight="1">
      <c r="A24" s="12"/>
      <c r="B24"/>
      <c r="C24"/>
      <c r="D24"/>
      <c r="E24"/>
      <c r="F24"/>
      <c r="G24" s="3"/>
      <c r="H24" s="3"/>
    </row>
    <row r="25" spans="1:24" ht="15" customHeight="1">
      <c r="A25" s="12"/>
      <c r="B25" s="19" t="s">
        <v>23</v>
      </c>
      <c r="C25" s="3"/>
      <c r="E25" s="21"/>
      <c r="F25" s="12"/>
      <c r="G25" s="12"/>
      <c r="H25" s="3"/>
      <c r="I25" s="13"/>
      <c r="K25" s="2" t="s">
        <v>24</v>
      </c>
      <c r="O25" s="13"/>
      <c r="Q25" s="22" t="s">
        <v>25</v>
      </c>
      <c r="W25" s="12"/>
      <c r="X25" s="12"/>
    </row>
    <row r="26" spans="1:24" ht="4.9000000000000004" customHeight="1">
      <c r="A26" s="12"/>
      <c r="B26"/>
      <c r="C26"/>
      <c r="D26"/>
      <c r="E26"/>
      <c r="F26"/>
      <c r="G26" s="3"/>
      <c r="H26" s="3"/>
    </row>
    <row r="27" spans="1:24" ht="15" customHeight="1">
      <c r="A27" s="3"/>
      <c r="B27" s="19" t="s">
        <v>26</v>
      </c>
      <c r="C27" s="12"/>
      <c r="E27" s="21"/>
      <c r="F27" s="12"/>
      <c r="G27" s="12"/>
      <c r="H27" s="12"/>
      <c r="I27" s="569"/>
      <c r="J27" s="570"/>
      <c r="K27" s="570"/>
      <c r="L27" s="570"/>
      <c r="M27" s="570"/>
      <c r="N27" s="570"/>
      <c r="O27" s="570"/>
      <c r="P27" s="570"/>
      <c r="Q27" s="570"/>
      <c r="R27" s="570"/>
      <c r="S27" s="570"/>
      <c r="T27" s="570"/>
      <c r="U27" s="570"/>
      <c r="V27" s="571"/>
      <c r="W27" s="12" t="s">
        <v>27</v>
      </c>
      <c r="X27" s="12"/>
    </row>
    <row r="28" spans="1:24" ht="4.9000000000000004" customHeight="1">
      <c r="A28" s="12"/>
      <c r="B28"/>
      <c r="C28"/>
      <c r="D28"/>
      <c r="E28"/>
      <c r="F28"/>
      <c r="G28" s="3"/>
      <c r="H28" s="3"/>
    </row>
    <row r="29" spans="1:24" ht="15" customHeight="1">
      <c r="A29" s="12" t="s">
        <v>28</v>
      </c>
      <c r="B29" s="12" t="s">
        <v>29</v>
      </c>
      <c r="E29" s="12"/>
      <c r="F29"/>
      <c r="G29" s="12"/>
      <c r="H29" s="12"/>
      <c r="I29" s="572"/>
      <c r="J29" s="572"/>
      <c r="K29" s="572"/>
      <c r="L29" s="572"/>
      <c r="M29" s="572"/>
      <c r="N29" s="572"/>
      <c r="O29" s="572"/>
      <c r="P29" s="572"/>
      <c r="Q29" s="572"/>
      <c r="R29" s="572"/>
      <c r="S29" s="572"/>
      <c r="T29" s="572"/>
      <c r="U29" s="572"/>
      <c r="V29" s="572"/>
      <c r="W29" s="12"/>
      <c r="X29" s="12"/>
    </row>
    <row r="30" spans="1:24" ht="15" customHeight="1">
      <c r="A30" s="3"/>
      <c r="B30" s="19" t="s">
        <v>17</v>
      </c>
      <c r="C30" s="12"/>
      <c r="D30" s="12"/>
      <c r="E30" s="12"/>
      <c r="F30" s="12"/>
      <c r="G30" s="12"/>
      <c r="H30" s="12"/>
      <c r="I30" s="569"/>
      <c r="J30" s="570"/>
      <c r="K30" s="570"/>
      <c r="L30" s="570"/>
      <c r="M30" s="570"/>
      <c r="N30" s="570"/>
      <c r="O30" s="570"/>
      <c r="P30" s="570"/>
      <c r="Q30" s="570"/>
      <c r="R30" s="570"/>
      <c r="S30" s="570"/>
      <c r="T30" s="570"/>
      <c r="U30" s="570"/>
      <c r="V30" s="571"/>
      <c r="W30" s="12"/>
      <c r="X30" s="20"/>
    </row>
    <row r="31" spans="1:24" ht="4.9000000000000004" customHeight="1">
      <c r="A31" s="12"/>
      <c r="B31"/>
      <c r="C31"/>
      <c r="D31"/>
      <c r="E31"/>
      <c r="F31"/>
      <c r="G31" s="3"/>
      <c r="H31" s="3"/>
    </row>
    <row r="32" spans="1:24" ht="15" customHeight="1">
      <c r="A32" s="3"/>
      <c r="B32" s="19" t="s">
        <v>18</v>
      </c>
      <c r="C32" s="12"/>
      <c r="E32" s="21"/>
      <c r="F32" s="12"/>
      <c r="G32" s="12"/>
      <c r="H32" s="12"/>
      <c r="I32" s="569"/>
      <c r="J32" s="570"/>
      <c r="K32" s="570"/>
      <c r="L32" s="570"/>
      <c r="M32" s="570"/>
      <c r="N32" s="570"/>
      <c r="O32" s="570"/>
      <c r="P32" s="570"/>
      <c r="Q32" s="570"/>
      <c r="R32" s="570"/>
      <c r="S32" s="570"/>
      <c r="T32" s="570"/>
      <c r="U32" s="570"/>
      <c r="V32" s="571"/>
      <c r="W32" s="12"/>
      <c r="X32" s="12"/>
    </row>
    <row r="33" spans="1:24" ht="4.9000000000000004" customHeight="1">
      <c r="A33" s="12"/>
      <c r="B33"/>
      <c r="C33"/>
      <c r="D33"/>
      <c r="E33"/>
      <c r="F33"/>
      <c r="G33" s="3"/>
      <c r="H33" s="3"/>
    </row>
    <row r="34" spans="1:24" ht="15" customHeight="1">
      <c r="A34" s="12"/>
      <c r="B34" s="19" t="s">
        <v>19</v>
      </c>
      <c r="C34" s="3"/>
      <c r="E34" s="21"/>
      <c r="F34" s="12"/>
      <c r="G34" s="12"/>
      <c r="H34" s="3"/>
      <c r="I34" s="569"/>
      <c r="J34" s="570"/>
      <c r="K34" s="570"/>
      <c r="L34" s="571"/>
      <c r="M34" s="14"/>
      <c r="N34" s="12" t="s">
        <v>20</v>
      </c>
      <c r="O34" s="569"/>
      <c r="P34" s="570"/>
      <c r="Q34" s="570"/>
      <c r="R34" s="570"/>
      <c r="S34" s="570"/>
      <c r="T34" s="570"/>
      <c r="U34" s="570"/>
      <c r="V34" s="571"/>
      <c r="W34" s="12" t="s">
        <v>21</v>
      </c>
      <c r="X34" s="12"/>
    </row>
    <row r="35" spans="1:24" ht="4.9000000000000004" customHeight="1">
      <c r="A35" s="12"/>
      <c r="B35"/>
      <c r="C35"/>
      <c r="D35"/>
      <c r="E35"/>
      <c r="F35"/>
      <c r="G35" s="3"/>
      <c r="H35" s="3"/>
    </row>
    <row r="36" spans="1:24" ht="15" customHeight="1">
      <c r="A36" s="3"/>
      <c r="B36" s="19" t="s">
        <v>30</v>
      </c>
      <c r="C36" s="12"/>
      <c r="E36" s="21"/>
      <c r="F36" s="12"/>
      <c r="G36" s="12"/>
      <c r="H36" s="12"/>
      <c r="I36" s="12"/>
      <c r="J36" s="12"/>
      <c r="K36" s="12"/>
      <c r="L36" s="12"/>
      <c r="M36" s="12"/>
      <c r="N36" s="12"/>
      <c r="O36" s="12"/>
      <c r="P36" s="12"/>
      <c r="Q36" s="12"/>
      <c r="R36" s="12"/>
      <c r="S36" s="12"/>
      <c r="T36" s="12"/>
      <c r="U36" s="12"/>
      <c r="V36" s="12"/>
      <c r="W36" s="12"/>
      <c r="X36" s="12"/>
    </row>
    <row r="37" spans="1:24" ht="4.9000000000000004" customHeight="1">
      <c r="A37" s="12"/>
      <c r="B37"/>
      <c r="C37"/>
      <c r="D37"/>
      <c r="E37"/>
      <c r="F37"/>
      <c r="G37" s="3"/>
      <c r="H37" s="3"/>
    </row>
    <row r="38" spans="1:24" ht="15" customHeight="1">
      <c r="A38" s="12"/>
      <c r="B38" s="19"/>
      <c r="C38" s="23" t="s">
        <v>18</v>
      </c>
      <c r="E38" s="21"/>
      <c r="F38" s="12"/>
      <c r="G38" s="12"/>
      <c r="H38" s="3"/>
      <c r="I38" s="569"/>
      <c r="J38" s="570"/>
      <c r="K38" s="570"/>
      <c r="L38" s="570"/>
      <c r="M38" s="570"/>
      <c r="N38" s="570"/>
      <c r="O38" s="570"/>
      <c r="P38" s="570"/>
      <c r="Q38" s="570"/>
      <c r="R38" s="570"/>
      <c r="S38" s="570"/>
      <c r="T38" s="570"/>
      <c r="U38" s="570"/>
      <c r="V38" s="571"/>
      <c r="W38" s="12"/>
      <c r="X38" s="12"/>
    </row>
    <row r="39" spans="1:24" ht="4.9000000000000004" customHeight="1">
      <c r="A39" s="12"/>
      <c r="B39"/>
      <c r="C39"/>
      <c r="D39"/>
      <c r="E39"/>
      <c r="F39"/>
      <c r="G39" s="3"/>
      <c r="H39" s="3"/>
    </row>
    <row r="40" spans="1:24" ht="15" customHeight="1">
      <c r="A40" s="12" t="s">
        <v>31</v>
      </c>
      <c r="B40" s="12" t="s">
        <v>32</v>
      </c>
      <c r="E40" s="12"/>
      <c r="F40"/>
      <c r="G40" s="12"/>
      <c r="H40" s="12"/>
      <c r="I40" s="572"/>
      <c r="J40" s="572"/>
      <c r="K40" s="572"/>
      <c r="L40" s="572"/>
      <c r="M40" s="572"/>
      <c r="N40" s="572"/>
      <c r="O40" s="572"/>
      <c r="P40" s="572"/>
      <c r="Q40" s="572"/>
      <c r="R40" s="572"/>
      <c r="S40" s="572"/>
      <c r="T40" s="572"/>
      <c r="U40" s="572"/>
      <c r="V40" s="572"/>
      <c r="W40" s="12"/>
      <c r="X40" s="12"/>
    </row>
    <row r="41" spans="1:24" ht="15" customHeight="1">
      <c r="A41" s="3"/>
      <c r="B41" s="19" t="s">
        <v>17</v>
      </c>
      <c r="C41" s="12"/>
      <c r="D41" s="12"/>
      <c r="E41" s="12"/>
      <c r="F41" s="12"/>
      <c r="G41" s="12"/>
      <c r="H41" s="12"/>
      <c r="I41" s="569"/>
      <c r="J41" s="570"/>
      <c r="K41" s="570"/>
      <c r="L41" s="570"/>
      <c r="M41" s="570"/>
      <c r="N41" s="570"/>
      <c r="O41" s="570"/>
      <c r="P41" s="570"/>
      <c r="Q41" s="570"/>
      <c r="R41" s="570"/>
      <c r="S41" s="570"/>
      <c r="T41" s="570"/>
      <c r="U41" s="570"/>
      <c r="V41" s="571"/>
      <c r="W41" s="12"/>
      <c r="X41" s="20"/>
    </row>
    <row r="42" spans="1:24" ht="4.9000000000000004" customHeight="1">
      <c r="A42" s="12"/>
      <c r="B42"/>
      <c r="C42"/>
      <c r="D42"/>
      <c r="E42"/>
      <c r="F42"/>
      <c r="G42" s="3"/>
      <c r="H42" s="3"/>
    </row>
    <row r="43" spans="1:24" ht="15" customHeight="1">
      <c r="A43" s="3"/>
      <c r="B43" s="19" t="s">
        <v>33</v>
      </c>
      <c r="C43" s="12"/>
      <c r="E43" s="21"/>
      <c r="F43" s="12"/>
      <c r="G43" s="12"/>
      <c r="H43" s="12"/>
      <c r="I43" s="569"/>
      <c r="J43" s="570"/>
      <c r="K43" s="570"/>
      <c r="L43" s="570"/>
      <c r="M43" s="570"/>
      <c r="N43" s="570"/>
      <c r="O43" s="570"/>
      <c r="P43" s="570"/>
      <c r="Q43" s="570"/>
      <c r="R43" s="570"/>
      <c r="S43" s="570"/>
      <c r="T43" s="570"/>
      <c r="U43" s="570"/>
      <c r="V43" s="571"/>
      <c r="W43" s="12"/>
      <c r="X43" s="12"/>
    </row>
    <row r="44" spans="1:24" ht="4.9000000000000004" customHeight="1">
      <c r="A44" s="12"/>
      <c r="B44"/>
      <c r="C44"/>
      <c r="D44"/>
      <c r="E44"/>
      <c r="F44"/>
      <c r="G44" s="3"/>
      <c r="H44" s="3"/>
    </row>
    <row r="45" spans="1:24" ht="15" customHeight="1">
      <c r="A45" s="12"/>
      <c r="B45" s="19" t="s">
        <v>34</v>
      </c>
      <c r="C45" s="3"/>
      <c r="E45" s="21"/>
      <c r="F45" s="12"/>
      <c r="G45" s="12"/>
      <c r="H45" s="3"/>
      <c r="I45" s="573"/>
      <c r="J45" s="573"/>
      <c r="K45" s="573"/>
      <c r="L45" s="573"/>
      <c r="M45" s="573"/>
      <c r="N45" s="573"/>
      <c r="O45" s="573"/>
      <c r="P45" s="573"/>
      <c r="Q45" s="573"/>
      <c r="R45" s="573"/>
      <c r="S45" s="573"/>
      <c r="T45" s="573"/>
      <c r="U45" s="573"/>
      <c r="V45" s="573"/>
      <c r="W45" s="12"/>
      <c r="X45" s="12"/>
    </row>
    <row r="46" spans="1:24" ht="4.9000000000000004" customHeight="1">
      <c r="A46" s="12"/>
      <c r="B46"/>
      <c r="C46"/>
      <c r="D46"/>
      <c r="E46"/>
      <c r="F46"/>
      <c r="G46" s="3"/>
      <c r="H46" s="3"/>
    </row>
    <row r="47" spans="1:24" ht="15" customHeight="1">
      <c r="A47" s="12" t="s">
        <v>35</v>
      </c>
      <c r="B47" s="19" t="s">
        <v>36</v>
      </c>
      <c r="C47" s="12"/>
      <c r="E47" s="21"/>
      <c r="F47" s="12"/>
      <c r="G47" s="12"/>
      <c r="H47" s="12"/>
      <c r="I47" s="12"/>
      <c r="J47" s="12"/>
      <c r="K47" s="12"/>
      <c r="L47" s="12"/>
      <c r="M47" s="12"/>
      <c r="N47" s="12"/>
      <c r="O47" s="12"/>
      <c r="P47" s="12"/>
      <c r="Q47" s="12"/>
      <c r="R47" s="12"/>
      <c r="S47" s="12"/>
      <c r="T47" s="12"/>
      <c r="U47" s="12"/>
      <c r="V47" s="12"/>
      <c r="W47" s="12"/>
      <c r="X47" s="12"/>
    </row>
    <row r="48" spans="1:24" ht="4.9000000000000004" customHeight="1">
      <c r="A48" s="12"/>
      <c r="B48"/>
      <c r="C48"/>
      <c r="D48"/>
      <c r="E48"/>
      <c r="F48"/>
      <c r="G48" s="3"/>
      <c r="H48" s="3"/>
    </row>
    <row r="49" spans="1:24" ht="15" customHeight="1">
      <c r="A49" s="12"/>
      <c r="B49" s="19" t="s">
        <v>22</v>
      </c>
      <c r="C49" s="3"/>
      <c r="E49" s="21"/>
      <c r="F49" s="12"/>
      <c r="G49" s="12"/>
      <c r="H49" s="3"/>
      <c r="I49" s="13"/>
      <c r="K49" s="2" t="s">
        <v>37</v>
      </c>
      <c r="Q49" s="22"/>
      <c r="R49" s="13"/>
      <c r="T49" s="2" t="s">
        <v>38</v>
      </c>
      <c r="W49" s="12"/>
      <c r="X49" s="12"/>
    </row>
    <row r="50" spans="1:24" ht="4.9000000000000004" customHeight="1">
      <c r="A50" s="12"/>
      <c r="B50"/>
      <c r="C50"/>
      <c r="D50"/>
      <c r="E50"/>
      <c r="F50"/>
      <c r="G50" s="3"/>
      <c r="H50" s="3"/>
    </row>
    <row r="51" spans="1:24" ht="15" customHeight="1">
      <c r="A51" s="3"/>
      <c r="B51" s="19" t="s">
        <v>39</v>
      </c>
      <c r="C51" s="12"/>
      <c r="E51" s="21"/>
      <c r="F51" s="12"/>
      <c r="G51" s="12"/>
      <c r="H51" s="12"/>
      <c r="I51" s="569"/>
      <c r="J51" s="570"/>
      <c r="K51" s="570"/>
      <c r="L51" s="570"/>
      <c r="M51" s="570"/>
      <c r="N51" s="570"/>
      <c r="O51" s="570"/>
      <c r="P51" s="570"/>
      <c r="Q51" s="570"/>
      <c r="R51" s="570"/>
      <c r="S51" s="570"/>
      <c r="T51" s="570"/>
      <c r="U51" s="570"/>
      <c r="V51" s="571"/>
      <c r="W51" s="12" t="s">
        <v>40</v>
      </c>
      <c r="X51" s="12"/>
    </row>
    <row r="52" spans="1:24" ht="4.9000000000000004" customHeight="1">
      <c r="A52" s="12"/>
      <c r="B52"/>
      <c r="C52"/>
      <c r="D52"/>
      <c r="E52"/>
      <c r="F52"/>
      <c r="G52" s="3"/>
      <c r="H52" s="3"/>
    </row>
    <row r="53" spans="1:24" ht="15" customHeight="1">
      <c r="A53" s="12"/>
      <c r="B53" s="3"/>
      <c r="C53" s="3"/>
      <c r="D53" s="3"/>
      <c r="E53" s="3"/>
      <c r="F53" s="3"/>
      <c r="G53" s="3"/>
      <c r="H53" s="3"/>
      <c r="I53" s="3"/>
      <c r="J53" s="3"/>
      <c r="K53" s="3"/>
      <c r="L53" s="3"/>
      <c r="M53" s="3"/>
    </row>
    <row r="54" spans="1:24" ht="15" customHeight="1">
      <c r="A54" s="12"/>
      <c r="B54" s="3"/>
      <c r="C54" s="3"/>
      <c r="D54" s="3"/>
      <c r="E54" s="3"/>
      <c r="F54" s="3"/>
      <c r="G54" s="3"/>
      <c r="H54" s="3"/>
      <c r="I54" s="3"/>
      <c r="J54" s="3"/>
      <c r="K54" s="3"/>
      <c r="L54" s="3"/>
      <c r="M54" s="3"/>
    </row>
    <row r="55" spans="1:24" ht="15" customHeight="1">
      <c r="A55" s="12"/>
      <c r="B55" s="3"/>
      <c r="C55" s="3"/>
      <c r="D55" s="3"/>
      <c r="E55" s="3"/>
      <c r="F55" s="3"/>
      <c r="G55" s="3"/>
      <c r="H55" s="3"/>
      <c r="I55" s="3"/>
      <c r="J55" s="3"/>
      <c r="K55" s="3"/>
      <c r="L55" s="3"/>
      <c r="M55" s="3"/>
    </row>
    <row r="56" spans="1:24" ht="15" customHeight="1">
      <c r="A56" s="12"/>
      <c r="B56" s="3"/>
      <c r="C56" s="3"/>
      <c r="D56" s="3"/>
      <c r="E56" s="3"/>
      <c r="F56" s="3"/>
      <c r="G56" s="3"/>
      <c r="H56" s="3"/>
      <c r="I56" s="3"/>
      <c r="J56" s="3"/>
      <c r="K56" s="3"/>
      <c r="L56" s="3"/>
      <c r="M56" s="3"/>
    </row>
  </sheetData>
  <sheetProtection algorithmName="SHA-512" hashValue="KrD3ZsvauVX0teXt9DeVYKAHV0uN6ehMXxYgfbq4ofl2owy0ndf3TaU/PMQUpTRK7DIdcoZbeoMWGuU9vbU6/w==" saltValue="Y92o/d/F169ugy1AW1lR2A==" spinCount="100000" sheet="1" objects="1" scenarios="1" formatCells="0"/>
  <mergeCells count="33">
    <mergeCell ref="I45:V45"/>
    <mergeCell ref="I51:V51"/>
    <mergeCell ref="I38:V38"/>
    <mergeCell ref="I40:L40"/>
    <mergeCell ref="M40:Q40"/>
    <mergeCell ref="R40:V40"/>
    <mergeCell ref="I41:V41"/>
    <mergeCell ref="I43:V43"/>
    <mergeCell ref="I34:L34"/>
    <mergeCell ref="O34:V34"/>
    <mergeCell ref="I17:V17"/>
    <mergeCell ref="I19:V19"/>
    <mergeCell ref="I21:L21"/>
    <mergeCell ref="O21:V21"/>
    <mergeCell ref="I23:V23"/>
    <mergeCell ref="I27:V27"/>
    <mergeCell ref="I29:L29"/>
    <mergeCell ref="M29:Q29"/>
    <mergeCell ref="R29:V29"/>
    <mergeCell ref="I30:V30"/>
    <mergeCell ref="I32:V32"/>
    <mergeCell ref="C9:G10"/>
    <mergeCell ref="N9:X10"/>
    <mergeCell ref="I12:V12"/>
    <mergeCell ref="I16:L16"/>
    <mergeCell ref="M16:Q16"/>
    <mergeCell ref="R16:V16"/>
    <mergeCell ref="A1:W1"/>
    <mergeCell ref="V2:X2"/>
    <mergeCell ref="W3:X3"/>
    <mergeCell ref="W5:X5"/>
    <mergeCell ref="G6:G7"/>
    <mergeCell ref="P6:X7"/>
  </mergeCells>
  <conditionalFormatting sqref="A1:XFD1 A2:V2 Y2:XFD3 A3:W3 A4:XFD5 A6:P6 Y6:XFD10 A7:F7 H7:O7 A8:P8 A9:C9 H9:N9 A10:B10 H10:M10 A11:XFD11 A12:I12 W12:XFD12 A17:I17 W17:XFD17 A18:XFD18 A19:I19 W19:XFD19 A30:I30 W30:XFD30 A31:XFD31 A32:I32 W32:XFD32 A33:XFD37 A38:I38 W38:XFD38 A39:XFD40 A41:I41 W41:XFD41">
    <cfRule type="expression" dxfId="165" priority="3">
      <formula>CELL("protect", INDIRECT(ADDRESS(ROW(), COLUMN())))=0</formula>
    </cfRule>
  </conditionalFormatting>
  <conditionalFormatting sqref="A13:XFD16 A20:XFD29 A42:XFD1048576">
    <cfRule type="expression" dxfId="164" priority="1">
      <formula>CELL("protect", INDIRECT(ADDRESS(ROW(), COLUMN())))=0</formula>
    </cfRule>
  </conditionalFormatting>
  <dataValidations count="1">
    <dataValidation type="list" allowBlank="1" showInputMessage="1" showErrorMessage="1" sqref="I14 N14 T14 O25 I25 I49 R49" xr:uid="{00000000-0002-0000-0000-000000000000}">
      <formula1>"X"</formula1>
    </dataValidation>
  </dataValidations>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20"/>
  <sheetViews>
    <sheetView view="pageBreakPreview" topLeftCell="A6" zoomScaleNormal="100" zoomScaleSheetLayoutView="100" workbookViewId="0">
      <selection activeCell="W21" sqref="W21"/>
    </sheetView>
  </sheetViews>
  <sheetFormatPr defaultColWidth="8.7109375" defaultRowHeight="15" customHeight="1"/>
  <cols>
    <col min="1" max="1" width="2.7109375" style="2" customWidth="1"/>
    <col min="2" max="2" width="7" style="2" customWidth="1"/>
    <col min="3" max="3" width="8.7109375" style="2"/>
    <col min="4" max="4" width="5.7109375" style="2" customWidth="1"/>
    <col min="5" max="5" width="11" style="2" customWidth="1"/>
    <col min="6" max="6" width="33.140625" style="2" customWidth="1"/>
    <col min="7" max="7" width="2.5703125" style="2" customWidth="1"/>
    <col min="8" max="8" width="2.42578125" style="2" customWidth="1"/>
    <col min="9" max="9" width="4.85546875" style="2" customWidth="1"/>
    <col min="10" max="10" width="4" style="2" customWidth="1"/>
    <col min="11" max="11" width="6" style="2" customWidth="1"/>
    <col min="12" max="13" width="2.42578125" style="4" customWidth="1"/>
    <col min="14" max="14" width="2.7109375" style="2" customWidth="1"/>
    <col min="15" max="15" width="3.7109375" style="2" customWidth="1"/>
    <col min="16" max="16" width="3.42578125" style="2" customWidth="1"/>
    <col min="17" max="17" width="15" style="2" customWidth="1"/>
    <col min="18" max="16384" width="8.7109375" style="2"/>
  </cols>
  <sheetData>
    <row r="1" spans="1:18" ht="15" customHeight="1">
      <c r="A1" s="557" t="s">
        <v>41</v>
      </c>
      <c r="B1" s="557"/>
      <c r="C1" s="557"/>
      <c r="D1" s="557"/>
      <c r="E1" s="557"/>
      <c r="F1" s="557"/>
      <c r="G1" s="557"/>
      <c r="H1" s="557"/>
      <c r="I1" s="557"/>
      <c r="J1" s="557"/>
      <c r="K1" s="557"/>
      <c r="L1" s="557"/>
      <c r="M1" s="557"/>
      <c r="N1" s="557"/>
      <c r="O1" s="557"/>
      <c r="P1" s="557"/>
      <c r="Q1" s="557"/>
    </row>
    <row r="2" spans="1:18" ht="15" customHeight="1">
      <c r="A2" s="1"/>
      <c r="B2" s="3"/>
      <c r="C2" s="3"/>
      <c r="D2" s="3"/>
      <c r="E2" s="3"/>
      <c r="F2" s="3"/>
      <c r="G2" s="3"/>
      <c r="H2" s="3"/>
      <c r="I2" s="3"/>
      <c r="J2" s="3"/>
      <c r="O2" s="559" t="s">
        <v>42</v>
      </c>
      <c r="P2" s="559"/>
      <c r="Q2" s="559"/>
    </row>
    <row r="3" spans="1:18" ht="15" customHeight="1">
      <c r="A3" s="1"/>
      <c r="B3" s="3"/>
      <c r="C3" s="3"/>
      <c r="D3" s="3"/>
      <c r="E3" s="3"/>
      <c r="F3" s="3"/>
      <c r="G3" s="3"/>
      <c r="H3" s="3"/>
      <c r="I3" s="3"/>
      <c r="J3" s="3"/>
      <c r="O3" s="24"/>
      <c r="P3" s="24"/>
      <c r="Q3" s="25" t="s">
        <v>2</v>
      </c>
    </row>
    <row r="4" spans="1:18" ht="6" customHeight="1">
      <c r="A4" s="1"/>
      <c r="B4" s="3"/>
      <c r="C4" s="3"/>
      <c r="D4" s="3"/>
      <c r="E4" s="3"/>
      <c r="F4" s="3"/>
      <c r="G4" s="3"/>
      <c r="H4" s="3"/>
      <c r="I4" s="3"/>
      <c r="J4" s="3"/>
    </row>
    <row r="5" spans="1:18" ht="15" customHeight="1">
      <c r="A5" s="5" t="s">
        <v>3</v>
      </c>
      <c r="B5" s="3"/>
      <c r="C5" s="3"/>
      <c r="D5" s="3"/>
      <c r="E5" s="3"/>
      <c r="F5" s="3"/>
      <c r="G5" s="3"/>
      <c r="H5" s="5"/>
      <c r="I5" s="5"/>
      <c r="J5" s="5"/>
      <c r="K5" s="3"/>
      <c r="L5" s="6"/>
      <c r="M5" s="6"/>
      <c r="N5" s="3"/>
      <c r="O5" s="3"/>
      <c r="P5" s="3"/>
      <c r="Q5" s="9"/>
    </row>
    <row r="6" spans="1:18" ht="15" customHeight="1">
      <c r="A6" s="5" t="s">
        <v>4</v>
      </c>
      <c r="F6" s="568"/>
      <c r="G6" s="3"/>
      <c r="H6" s="5" t="s">
        <v>5</v>
      </c>
      <c r="I6" s="5"/>
      <c r="J6" s="5"/>
      <c r="K6" s="3"/>
      <c r="L6" s="568"/>
      <c r="M6" s="568"/>
      <c r="N6" s="568"/>
      <c r="O6" s="568"/>
      <c r="P6" s="568"/>
      <c r="Q6" s="568"/>
    </row>
    <row r="7" spans="1:18" ht="15" customHeight="1">
      <c r="A7" s="5"/>
      <c r="F7" s="568"/>
      <c r="G7" s="3"/>
      <c r="H7" s="5"/>
      <c r="I7" s="5"/>
      <c r="J7" s="5"/>
      <c r="K7" s="3"/>
      <c r="L7" s="568"/>
      <c r="M7" s="568"/>
      <c r="N7" s="568"/>
      <c r="O7" s="568"/>
      <c r="P7" s="568"/>
      <c r="Q7" s="568"/>
    </row>
    <row r="8" spans="1:18" ht="5.0999999999999996" customHeight="1">
      <c r="A8" s="5"/>
      <c r="F8" s="3"/>
      <c r="G8" s="3"/>
      <c r="H8" s="5"/>
      <c r="I8" s="5"/>
      <c r="J8" s="5"/>
      <c r="K8" s="3"/>
      <c r="L8" s="6"/>
      <c r="M8" s="6"/>
      <c r="N8" s="6"/>
      <c r="O8" s="6"/>
      <c r="P8" s="6"/>
      <c r="Q8" s="6"/>
    </row>
    <row r="9" spans="1:18" ht="15" customHeight="1">
      <c r="A9" s="5" t="s">
        <v>6</v>
      </c>
      <c r="B9" s="3"/>
      <c r="C9" s="568"/>
      <c r="D9" s="568"/>
      <c r="E9" s="568"/>
      <c r="F9" s="568"/>
      <c r="G9" s="5"/>
      <c r="H9" s="5" t="s">
        <v>7</v>
      </c>
      <c r="I9" s="5"/>
      <c r="J9" s="5"/>
      <c r="K9" s="568"/>
      <c r="L9" s="568"/>
      <c r="M9" s="568"/>
      <c r="N9" s="568"/>
      <c r="O9" s="568"/>
      <c r="P9" s="568"/>
      <c r="Q9" s="568"/>
      <c r="R9" s="3"/>
    </row>
    <row r="10" spans="1:18" ht="15" customHeight="1">
      <c r="A10" s="5"/>
      <c r="B10" s="5"/>
      <c r="C10" s="568"/>
      <c r="D10" s="568"/>
      <c r="E10" s="568"/>
      <c r="F10" s="568"/>
      <c r="G10" s="5"/>
      <c r="H10" s="5"/>
      <c r="I10" s="5"/>
      <c r="J10" s="5"/>
      <c r="K10" s="568"/>
      <c r="L10" s="568"/>
      <c r="M10" s="568"/>
      <c r="N10" s="568"/>
      <c r="O10" s="568"/>
      <c r="P10" s="568"/>
      <c r="Q10" s="568"/>
      <c r="R10" s="3"/>
    </row>
    <row r="11" spans="1:18" ht="15" customHeight="1">
      <c r="A11" s="5"/>
      <c r="B11" s="5"/>
      <c r="C11" s="5"/>
      <c r="D11" s="5"/>
      <c r="E11" s="5"/>
      <c r="F11" s="5"/>
      <c r="G11" s="5"/>
      <c r="H11" s="5"/>
      <c r="I11" s="5"/>
      <c r="J11" s="5"/>
      <c r="K11" s="3"/>
      <c r="L11" s="6"/>
      <c r="M11" s="6"/>
      <c r="N11" s="3"/>
      <c r="O11" s="3"/>
      <c r="P11" s="3"/>
      <c r="Q11" s="3"/>
      <c r="R11" s="3"/>
    </row>
    <row r="12" spans="1:18" ht="15" customHeight="1">
      <c r="A12" s="12" t="s">
        <v>8</v>
      </c>
      <c r="B12" s="12" t="s">
        <v>43</v>
      </c>
      <c r="C12" s="12"/>
      <c r="D12" s="3"/>
      <c r="E12" s="3"/>
      <c r="F12" s="3"/>
      <c r="G12" s="3"/>
      <c r="H12" s="574"/>
      <c r="I12" s="574"/>
      <c r="J12" s="574"/>
      <c r="K12" s="574"/>
      <c r="L12" s="574"/>
      <c r="M12" s="574"/>
      <c r="N12" s="574"/>
      <c r="O12" s="574"/>
      <c r="P12" s="574"/>
    </row>
    <row r="13" spans="1:18" ht="3" customHeight="1">
      <c r="A13" s="12"/>
      <c r="B13" s="12"/>
      <c r="C13" s="12"/>
      <c r="D13" s="12"/>
      <c r="E13" s="3"/>
      <c r="F13" s="3"/>
      <c r="G13" s="3"/>
      <c r="H13" s="18"/>
      <c r="I13" s="18"/>
      <c r="J13" s="18"/>
      <c r="K13" s="18"/>
      <c r="L13" s="18"/>
      <c r="M13" s="18"/>
      <c r="N13" s="18"/>
      <c r="O13" s="18"/>
      <c r="P13" s="18"/>
      <c r="Q13" s="12"/>
    </row>
    <row r="14" spans="1:18" ht="15" customHeight="1">
      <c r="A14" s="12" t="s">
        <v>10</v>
      </c>
      <c r="B14" s="12" t="s">
        <v>44</v>
      </c>
      <c r="C14" s="3"/>
      <c r="D14" s="3"/>
      <c r="E14" s="12"/>
      <c r="F14" s="12"/>
      <c r="G14" s="12"/>
      <c r="H14" s="574"/>
      <c r="I14" s="574"/>
      <c r="J14" s="574"/>
      <c r="K14" s="574"/>
      <c r="L14" s="574"/>
      <c r="M14" s="574"/>
      <c r="N14" s="574"/>
      <c r="O14" s="574"/>
      <c r="P14" s="574"/>
    </row>
    <row r="15" spans="1:18" ht="3" customHeight="1">
      <c r="A15" s="12"/>
      <c r="B15" s="12"/>
      <c r="C15" s="12"/>
      <c r="D15" s="12"/>
      <c r="E15" s="3"/>
      <c r="F15" s="3"/>
      <c r="G15" s="3"/>
      <c r="H15" s="18"/>
      <c r="I15" s="18"/>
      <c r="J15" s="18"/>
      <c r="K15" s="18"/>
      <c r="L15" s="18"/>
      <c r="M15" s="18"/>
      <c r="N15" s="18"/>
      <c r="O15" s="18"/>
      <c r="P15" s="18"/>
      <c r="Q15" s="12"/>
    </row>
    <row r="16" spans="1:18" ht="15" customHeight="1">
      <c r="A16" s="12" t="s">
        <v>15</v>
      </c>
      <c r="B16" s="12" t="s">
        <v>45</v>
      </c>
      <c r="C16" s="3"/>
      <c r="D16" s="12"/>
      <c r="E16" s="3"/>
      <c r="F16" s="3"/>
      <c r="G16" s="3"/>
      <c r="H16" s="574"/>
      <c r="I16" s="574"/>
      <c r="J16" s="574"/>
      <c r="K16" s="574"/>
      <c r="L16" s="574"/>
      <c r="M16" s="574"/>
      <c r="N16" s="574"/>
      <c r="O16" s="574"/>
      <c r="P16" s="574"/>
    </row>
    <row r="17" spans="1:20" ht="3" customHeight="1">
      <c r="A17" s="12"/>
      <c r="B17" s="12"/>
      <c r="C17" s="12"/>
      <c r="D17" s="12"/>
      <c r="E17" s="3"/>
      <c r="F17" s="3"/>
      <c r="G17" s="3"/>
      <c r="H17" s="18"/>
      <c r="I17" s="18"/>
      <c r="J17" s="18"/>
      <c r="K17" s="18"/>
      <c r="L17" s="18"/>
      <c r="M17" s="18"/>
      <c r="N17" s="18"/>
      <c r="O17" s="18"/>
      <c r="P17" s="18"/>
      <c r="Q17" s="12"/>
    </row>
    <row r="18" spans="1:20" ht="15" customHeight="1">
      <c r="A18" s="12" t="s">
        <v>28</v>
      </c>
      <c r="B18" s="12" t="s">
        <v>46</v>
      </c>
      <c r="C18" s="12"/>
      <c r="D18" s="12"/>
      <c r="E18" s="12"/>
      <c r="F18" s="12"/>
      <c r="G18" s="12"/>
      <c r="H18" s="573"/>
      <c r="I18" s="573"/>
      <c r="J18" s="573"/>
      <c r="K18" s="573"/>
      <c r="L18" s="573"/>
      <c r="M18" s="573"/>
      <c r="N18" s="573"/>
      <c r="O18" s="573"/>
      <c r="P18" s="573"/>
      <c r="Q18" s="12" t="s">
        <v>47</v>
      </c>
      <c r="R18" s="3"/>
      <c r="S18" s="3"/>
      <c r="T18" s="3"/>
    </row>
    <row r="19" spans="1:20" ht="3" customHeight="1">
      <c r="A19" s="12"/>
      <c r="B19" s="12"/>
      <c r="C19" s="12"/>
      <c r="D19" s="12"/>
      <c r="E19" s="3"/>
      <c r="F19" s="3"/>
      <c r="G19" s="3"/>
      <c r="H19" s="18"/>
      <c r="I19" s="18"/>
      <c r="J19" s="18"/>
      <c r="K19" s="18"/>
      <c r="L19" s="18"/>
      <c r="M19" s="18"/>
      <c r="N19" s="18"/>
      <c r="O19" s="18"/>
      <c r="P19" s="18"/>
      <c r="Q19" s="12"/>
    </row>
    <row r="20" spans="1:20" ht="15" customHeight="1">
      <c r="A20" s="12" t="s">
        <v>31</v>
      </c>
      <c r="B20" s="12" t="s">
        <v>48</v>
      </c>
      <c r="C20" s="12"/>
      <c r="D20" s="12" t="s">
        <v>49</v>
      </c>
      <c r="E20" s="12"/>
      <c r="F20" s="12"/>
      <c r="G20" s="12"/>
      <c r="H20" s="573"/>
      <c r="I20" s="573"/>
      <c r="J20" s="573"/>
      <c r="K20" s="573"/>
      <c r="L20" s="573"/>
      <c r="M20" s="573"/>
      <c r="N20" s="573"/>
      <c r="O20" s="573"/>
      <c r="P20" s="573"/>
      <c r="Q20" s="12" t="s">
        <v>50</v>
      </c>
      <c r="R20" s="3"/>
      <c r="S20" s="3"/>
    </row>
    <row r="21" spans="1:20" ht="3" customHeight="1">
      <c r="A21" s="12"/>
      <c r="B21" s="12"/>
      <c r="C21" s="12"/>
      <c r="D21" s="12"/>
      <c r="E21" s="3"/>
      <c r="F21" s="3"/>
      <c r="G21" s="3"/>
      <c r="H21" s="18"/>
      <c r="I21" s="18"/>
      <c r="J21" s="18"/>
      <c r="K21" s="18"/>
      <c r="L21" s="18"/>
      <c r="M21" s="18"/>
      <c r="N21" s="18"/>
      <c r="O21" s="18"/>
      <c r="P21" s="18"/>
      <c r="Q21" s="12"/>
    </row>
    <row r="22" spans="1:20" ht="15" customHeight="1">
      <c r="A22" s="12" t="s">
        <v>35</v>
      </c>
      <c r="B22" s="12" t="s">
        <v>51</v>
      </c>
      <c r="C22" s="12"/>
      <c r="D22" s="12" t="s">
        <v>49</v>
      </c>
      <c r="E22" s="12"/>
      <c r="F22" s="12"/>
      <c r="G22" s="12"/>
      <c r="H22" s="573"/>
      <c r="I22" s="573"/>
      <c r="J22" s="573"/>
      <c r="K22" s="573"/>
      <c r="L22" s="573"/>
      <c r="M22" s="573"/>
      <c r="N22" s="573"/>
      <c r="O22" s="573"/>
      <c r="P22" s="573"/>
      <c r="Q22" s="12" t="s">
        <v>21</v>
      </c>
      <c r="R22" s="3"/>
      <c r="S22" s="3"/>
    </row>
    <row r="23" spans="1:20" ht="3" customHeight="1">
      <c r="A23" s="12"/>
      <c r="B23" s="12"/>
      <c r="C23" s="12"/>
      <c r="D23" s="12"/>
      <c r="E23" s="3"/>
      <c r="F23" s="3"/>
      <c r="G23" s="3"/>
      <c r="H23" s="18"/>
      <c r="I23" s="18"/>
      <c r="J23" s="18"/>
      <c r="K23" s="18"/>
      <c r="L23" s="18"/>
      <c r="M23" s="18"/>
      <c r="N23" s="18"/>
      <c r="O23" s="18"/>
      <c r="P23" s="18"/>
      <c r="Q23" s="12"/>
    </row>
    <row r="24" spans="1:20" ht="15" customHeight="1">
      <c r="A24" s="12" t="s">
        <v>52</v>
      </c>
      <c r="B24" s="12" t="s">
        <v>53</v>
      </c>
      <c r="C24" s="3"/>
      <c r="D24" s="3"/>
      <c r="E24" s="3"/>
      <c r="F24" s="3"/>
      <c r="G24" s="3"/>
    </row>
    <row r="25" spans="1:20" ht="15" customHeight="1">
      <c r="A25" s="3"/>
      <c r="B25" s="12" t="s">
        <v>54</v>
      </c>
      <c r="C25" s="12"/>
      <c r="D25" s="12"/>
      <c r="E25" s="12"/>
      <c r="F25" s="12"/>
      <c r="G25" s="12"/>
      <c r="H25" s="573"/>
      <c r="I25" s="573"/>
      <c r="J25" s="573"/>
      <c r="K25" s="573"/>
      <c r="L25" s="573"/>
      <c r="M25" s="573"/>
      <c r="N25" s="573"/>
      <c r="O25" s="573"/>
      <c r="P25" s="573"/>
      <c r="Q25" s="12" t="s">
        <v>55</v>
      </c>
      <c r="R25" s="3"/>
      <c r="S25" s="3"/>
    </row>
    <row r="26" spans="1:20" ht="3" customHeight="1">
      <c r="A26" s="12"/>
      <c r="B26" s="12"/>
      <c r="C26" s="12"/>
      <c r="D26" s="12"/>
      <c r="E26" s="3"/>
      <c r="F26" s="3"/>
      <c r="G26" s="3"/>
      <c r="H26" s="18"/>
      <c r="I26" s="18"/>
      <c r="J26" s="18"/>
      <c r="K26" s="18"/>
      <c r="L26" s="18"/>
      <c r="M26" s="18"/>
      <c r="N26" s="18"/>
      <c r="O26" s="18"/>
      <c r="P26" s="18"/>
      <c r="Q26" s="12"/>
    </row>
    <row r="27" spans="1:20" ht="15" customHeight="1">
      <c r="A27" s="12" t="s">
        <v>56</v>
      </c>
      <c r="B27" s="12" t="s">
        <v>57</v>
      </c>
      <c r="C27" s="3"/>
      <c r="D27" s="3"/>
      <c r="E27" s="3"/>
      <c r="F27" s="3"/>
      <c r="G27" s="3"/>
    </row>
    <row r="28" spans="1:20" ht="15" customHeight="1">
      <c r="A28" s="3"/>
      <c r="B28" s="3"/>
      <c r="C28" s="3"/>
      <c r="D28" s="12" t="s">
        <v>58</v>
      </c>
      <c r="H28" s="573"/>
      <c r="I28" s="573"/>
      <c r="J28" s="573"/>
      <c r="K28" s="573"/>
      <c r="L28" s="573"/>
      <c r="M28" s="573"/>
      <c r="N28" s="573"/>
      <c r="O28" s="573"/>
      <c r="P28" s="573"/>
      <c r="Q28" s="12" t="s">
        <v>50</v>
      </c>
    </row>
    <row r="29" spans="1:20" ht="15" customHeight="1">
      <c r="A29" s="3"/>
      <c r="B29" s="3"/>
      <c r="C29" s="3"/>
      <c r="D29" s="12" t="s">
        <v>59</v>
      </c>
      <c r="H29" s="573"/>
      <c r="I29" s="573"/>
      <c r="J29" s="573"/>
      <c r="K29" s="573"/>
      <c r="L29" s="573"/>
      <c r="M29" s="573"/>
      <c r="N29" s="573"/>
      <c r="O29" s="573"/>
      <c r="P29" s="573"/>
      <c r="Q29" s="12" t="s">
        <v>50</v>
      </c>
    </row>
    <row r="30" spans="1:20" ht="15" customHeight="1">
      <c r="A30" s="3"/>
      <c r="B30" s="3"/>
      <c r="C30" s="3"/>
      <c r="D30" s="12" t="s">
        <v>60</v>
      </c>
      <c r="H30" s="573"/>
      <c r="I30" s="573"/>
      <c r="J30" s="573"/>
      <c r="K30" s="573"/>
      <c r="L30" s="573"/>
      <c r="M30" s="573"/>
      <c r="N30" s="573"/>
      <c r="O30" s="573"/>
      <c r="P30" s="573"/>
      <c r="Q30" s="12" t="s">
        <v>50</v>
      </c>
    </row>
    <row r="31" spans="1:20" ht="3" customHeight="1">
      <c r="A31" s="12"/>
      <c r="B31" s="12"/>
      <c r="C31" s="12"/>
      <c r="D31" s="12"/>
      <c r="E31" s="3"/>
      <c r="F31" s="3"/>
      <c r="G31" s="3"/>
      <c r="H31" s="18"/>
      <c r="I31" s="18"/>
      <c r="J31" s="18"/>
      <c r="K31" s="18"/>
      <c r="L31" s="18"/>
      <c r="M31" s="18"/>
      <c r="N31" s="18"/>
      <c r="O31" s="18"/>
      <c r="P31" s="18"/>
      <c r="Q31" s="12"/>
    </row>
    <row r="32" spans="1:20" ht="15" customHeight="1">
      <c r="A32" s="12" t="s">
        <v>61</v>
      </c>
      <c r="B32" s="12" t="s">
        <v>62</v>
      </c>
      <c r="C32" s="3"/>
      <c r="D32" s="3"/>
      <c r="H32" s="573"/>
      <c r="I32" s="573"/>
      <c r="J32" s="573"/>
      <c r="K32" s="573"/>
      <c r="L32" s="573"/>
      <c r="M32" s="573"/>
      <c r="N32" s="573"/>
      <c r="O32" s="573"/>
      <c r="P32" s="573"/>
    </row>
    <row r="33" spans="1:19" ht="3" customHeight="1">
      <c r="A33" s="12"/>
      <c r="B33" s="12"/>
      <c r="C33" s="12"/>
      <c r="D33" s="12"/>
      <c r="E33" s="3"/>
      <c r="F33" s="3"/>
      <c r="G33" s="3"/>
      <c r="H33" s="18"/>
      <c r="I33" s="18"/>
      <c r="J33" s="18"/>
      <c r="K33" s="18"/>
      <c r="L33" s="18"/>
      <c r="M33" s="18"/>
      <c r="N33" s="18"/>
      <c r="O33" s="18"/>
      <c r="P33" s="18"/>
      <c r="Q33" s="12"/>
    </row>
    <row r="34" spans="1:19" ht="15" customHeight="1">
      <c r="A34" s="12" t="s">
        <v>63</v>
      </c>
      <c r="B34" s="12" t="s">
        <v>64</v>
      </c>
      <c r="C34" s="3"/>
      <c r="D34" s="3"/>
      <c r="H34" s="573"/>
      <c r="I34" s="573"/>
      <c r="J34" s="573"/>
      <c r="K34" s="573"/>
      <c r="L34" s="573"/>
      <c r="M34" s="573"/>
      <c r="N34" s="573"/>
      <c r="O34" s="573"/>
      <c r="P34" s="573"/>
    </row>
    <row r="35" spans="1:19" ht="3" customHeight="1">
      <c r="A35" s="12"/>
      <c r="B35" s="12"/>
      <c r="C35" s="12"/>
      <c r="D35" s="12"/>
      <c r="E35" s="3"/>
      <c r="F35" s="3"/>
      <c r="G35" s="3"/>
      <c r="H35" s="18"/>
      <c r="I35" s="18"/>
      <c r="J35" s="18"/>
      <c r="K35" s="18"/>
      <c r="L35" s="18"/>
      <c r="M35" s="18"/>
      <c r="N35" s="18"/>
      <c r="O35" s="18"/>
      <c r="P35" s="18"/>
      <c r="Q35" s="12"/>
    </row>
    <row r="36" spans="1:19" ht="15" customHeight="1">
      <c r="A36" s="12" t="s">
        <v>65</v>
      </c>
      <c r="B36" s="12" t="s">
        <v>66</v>
      </c>
      <c r="C36" s="3"/>
      <c r="D36" s="3"/>
      <c r="E36" s="3"/>
      <c r="F36" s="3"/>
      <c r="G36" s="3"/>
    </row>
    <row r="37" spans="1:19" ht="15" customHeight="1">
      <c r="A37" s="3"/>
      <c r="B37" s="3"/>
      <c r="C37" s="3"/>
      <c r="D37" s="12" t="s">
        <v>67</v>
      </c>
      <c r="E37" s="3"/>
      <c r="F37" s="3"/>
      <c r="G37" s="3"/>
      <c r="H37" s="573"/>
      <c r="I37" s="573"/>
      <c r="J37" s="573"/>
      <c r="K37" s="573"/>
      <c r="L37" s="573"/>
      <c r="M37" s="573"/>
      <c r="N37" s="573"/>
      <c r="O37" s="573"/>
      <c r="P37" s="573"/>
    </row>
    <row r="38" spans="1:19" ht="15" customHeight="1">
      <c r="A38" s="3"/>
      <c r="B38" s="3"/>
      <c r="C38" s="3"/>
      <c r="D38" s="12" t="s">
        <v>68</v>
      </c>
      <c r="E38" s="3"/>
      <c r="F38" s="3"/>
      <c r="G38" s="3"/>
      <c r="H38" s="575"/>
      <c r="I38" s="575"/>
      <c r="J38" s="575"/>
      <c r="K38" s="573"/>
      <c r="L38" s="573"/>
      <c r="M38" s="575"/>
      <c r="N38" s="575"/>
      <c r="O38" s="575"/>
      <c r="P38" s="575"/>
    </row>
    <row r="39" spans="1:19" ht="15" customHeight="1">
      <c r="A39" s="3"/>
      <c r="B39" s="3"/>
      <c r="C39" s="3"/>
      <c r="D39" s="12" t="s">
        <v>69</v>
      </c>
      <c r="E39" s="12"/>
      <c r="F39" s="12"/>
      <c r="G39" s="12"/>
      <c r="H39" s="573"/>
      <c r="I39" s="573"/>
      <c r="J39" s="573"/>
      <c r="K39" s="572" t="s">
        <v>70</v>
      </c>
      <c r="L39" s="572"/>
      <c r="M39" s="573"/>
      <c r="N39" s="573"/>
      <c r="O39" s="573"/>
      <c r="P39" s="573"/>
      <c r="Q39" s="2" t="s">
        <v>71</v>
      </c>
    </row>
    <row r="40" spans="1:19" ht="3" customHeight="1">
      <c r="A40" s="12"/>
      <c r="B40" s="12"/>
      <c r="C40" s="12"/>
      <c r="D40" s="12"/>
      <c r="E40" s="3"/>
      <c r="F40" s="3"/>
      <c r="G40" s="3"/>
      <c r="H40" s="18"/>
      <c r="I40" s="18"/>
      <c r="J40" s="18"/>
      <c r="K40" s="18"/>
      <c r="L40" s="18"/>
      <c r="M40" s="18"/>
      <c r="N40" s="18"/>
      <c r="O40" s="18"/>
      <c r="P40" s="18"/>
      <c r="Q40" s="12"/>
    </row>
    <row r="41" spans="1:19" ht="15" customHeight="1">
      <c r="A41" s="12" t="s">
        <v>72</v>
      </c>
      <c r="B41" s="12" t="s">
        <v>73</v>
      </c>
      <c r="C41" s="12"/>
      <c r="D41" s="3"/>
      <c r="E41" s="3"/>
      <c r="F41" s="3"/>
      <c r="G41" s="3"/>
    </row>
    <row r="42" spans="1:19" ht="15" customHeight="1">
      <c r="A42" s="3"/>
      <c r="B42" s="12" t="s">
        <v>74</v>
      </c>
      <c r="C42" s="12"/>
      <c r="D42" s="12"/>
      <c r="E42" s="12"/>
      <c r="F42" s="12"/>
      <c r="G42" s="12"/>
      <c r="H42" s="569"/>
      <c r="I42" s="571"/>
      <c r="J42" s="569"/>
      <c r="K42" s="571"/>
      <c r="L42" s="569"/>
      <c r="M42" s="570"/>
      <c r="N42" s="571"/>
      <c r="O42" s="569"/>
      <c r="P42" s="571"/>
      <c r="Q42" s="12" t="s">
        <v>55</v>
      </c>
      <c r="R42" s="3"/>
      <c r="S42" s="3"/>
    </row>
    <row r="43" spans="1:19" ht="3" customHeight="1">
      <c r="A43" s="12"/>
      <c r="B43" s="12"/>
      <c r="C43" s="12"/>
      <c r="D43" s="12"/>
      <c r="E43" s="3"/>
      <c r="F43" s="3"/>
      <c r="G43" s="3"/>
      <c r="H43" s="18"/>
      <c r="I43" s="18"/>
      <c r="J43" s="18"/>
      <c r="K43" s="18"/>
      <c r="L43" s="18"/>
      <c r="M43" s="18"/>
      <c r="N43" s="18"/>
      <c r="O43" s="18"/>
      <c r="P43" s="18"/>
      <c r="Q43" s="12"/>
    </row>
    <row r="44" spans="1:19" ht="15" customHeight="1">
      <c r="A44" s="12" t="s">
        <v>75</v>
      </c>
      <c r="B44" s="12" t="s">
        <v>76</v>
      </c>
      <c r="C44" s="3"/>
      <c r="D44" s="3"/>
      <c r="E44" s="3"/>
      <c r="F44" s="3"/>
      <c r="G44" s="3"/>
    </row>
    <row r="45" spans="1:19" ht="15" customHeight="1">
      <c r="A45" s="3"/>
      <c r="B45" s="12" t="s">
        <v>77</v>
      </c>
      <c r="C45" s="12"/>
      <c r="D45" s="12"/>
      <c r="E45" s="12"/>
      <c r="F45" s="12"/>
      <c r="G45" s="12"/>
      <c r="H45" s="569"/>
      <c r="I45" s="570"/>
      <c r="J45" s="571"/>
      <c r="K45" s="569"/>
      <c r="L45" s="570"/>
      <c r="M45" s="571"/>
      <c r="N45" s="569"/>
      <c r="O45" s="570"/>
      <c r="P45" s="571"/>
      <c r="Q45" s="12" t="s">
        <v>55</v>
      </c>
      <c r="R45" s="3"/>
      <c r="S45" s="3"/>
    </row>
    <row r="46" spans="1:19" ht="3" customHeight="1">
      <c r="A46" s="12"/>
      <c r="B46" s="12"/>
      <c r="C46" s="12"/>
      <c r="D46" s="12"/>
      <c r="E46" s="3"/>
      <c r="F46" s="3"/>
      <c r="G46" s="3"/>
      <c r="H46" s="18"/>
      <c r="I46" s="18"/>
      <c r="J46" s="18"/>
      <c r="K46" s="18"/>
      <c r="L46" s="18"/>
      <c r="M46" s="18"/>
      <c r="N46" s="18"/>
      <c r="O46" s="18"/>
      <c r="P46" s="18"/>
      <c r="Q46" s="12"/>
    </row>
    <row r="47" spans="1:19" ht="15" customHeight="1">
      <c r="A47" s="12" t="s">
        <v>78</v>
      </c>
      <c r="B47" s="12" t="s">
        <v>79</v>
      </c>
      <c r="C47" s="3"/>
      <c r="D47" s="3"/>
      <c r="E47" s="3"/>
      <c r="F47" s="3"/>
      <c r="G47" s="3"/>
      <c r="H47" s="3"/>
      <c r="I47" s="3"/>
      <c r="J47" s="3"/>
    </row>
    <row r="48" spans="1:19" ht="15" customHeight="1">
      <c r="A48" s="3"/>
      <c r="B48" s="12" t="s">
        <v>80</v>
      </c>
      <c r="C48" s="3"/>
      <c r="D48" s="3"/>
      <c r="E48" s="3"/>
      <c r="F48" s="3"/>
      <c r="G48" s="3"/>
      <c r="H48" s="3"/>
      <c r="I48" s="3"/>
      <c r="J48" s="3"/>
    </row>
    <row r="49" spans="1:19" ht="15" customHeight="1">
      <c r="A49" s="3"/>
      <c r="B49" s="3"/>
      <c r="C49" s="12" t="s">
        <v>81</v>
      </c>
      <c r="D49" s="12"/>
      <c r="E49" s="12" t="s">
        <v>82</v>
      </c>
      <c r="F49" s="12"/>
      <c r="G49" s="12"/>
      <c r="H49" s="573"/>
      <c r="I49" s="573"/>
      <c r="J49" s="573"/>
      <c r="K49" s="573"/>
      <c r="L49" s="573"/>
      <c r="M49" s="573"/>
      <c r="N49" s="573"/>
      <c r="O49" s="573"/>
      <c r="P49" s="573"/>
      <c r="Q49" s="2" t="s">
        <v>83</v>
      </c>
    </row>
    <row r="50" spans="1:19" ht="15" customHeight="1">
      <c r="A50" s="3"/>
      <c r="B50" s="3"/>
      <c r="C50" s="12" t="s">
        <v>84</v>
      </c>
      <c r="D50" s="12"/>
      <c r="E50" s="12" t="s">
        <v>82</v>
      </c>
      <c r="F50" s="12"/>
      <c r="G50" s="12"/>
      <c r="H50" s="573"/>
      <c r="I50" s="573"/>
      <c r="J50" s="573"/>
      <c r="K50" s="573"/>
      <c r="L50" s="573"/>
      <c r="M50" s="573"/>
      <c r="N50" s="573"/>
      <c r="O50" s="573"/>
      <c r="P50" s="573"/>
      <c r="Q50" s="2" t="s">
        <v>85</v>
      </c>
    </row>
    <row r="51" spans="1:19" ht="3" customHeight="1">
      <c r="A51" s="12"/>
      <c r="B51" s="12"/>
      <c r="C51" s="12"/>
      <c r="D51" s="12"/>
      <c r="E51" s="3"/>
      <c r="F51" s="3"/>
      <c r="G51" s="3"/>
      <c r="H51" s="18"/>
      <c r="I51" s="18"/>
      <c r="J51" s="18"/>
      <c r="K51" s="18"/>
      <c r="L51" s="18"/>
      <c r="M51" s="18"/>
      <c r="N51" s="18"/>
      <c r="O51" s="18"/>
      <c r="P51" s="18"/>
      <c r="Q51" s="12"/>
    </row>
    <row r="52" spans="1:19" ht="15" customHeight="1">
      <c r="A52" s="12" t="s">
        <v>86</v>
      </c>
      <c r="B52" s="12" t="s">
        <v>87</v>
      </c>
      <c r="C52" s="3"/>
      <c r="D52" s="3"/>
      <c r="E52" s="3"/>
      <c r="F52" s="3"/>
      <c r="G52" s="3"/>
      <c r="H52" s="3"/>
      <c r="I52" s="3"/>
      <c r="J52" s="3"/>
    </row>
    <row r="53" spans="1:19" ht="15" customHeight="1">
      <c r="A53" s="3"/>
      <c r="B53" s="3"/>
      <c r="C53" s="12" t="s">
        <v>88</v>
      </c>
      <c r="D53" s="12"/>
      <c r="E53" s="12"/>
      <c r="F53" s="12"/>
      <c r="G53" s="12"/>
      <c r="H53" s="573"/>
      <c r="I53" s="573"/>
      <c r="J53" s="573"/>
      <c r="K53" s="573"/>
      <c r="L53" s="573"/>
      <c r="M53" s="573"/>
      <c r="N53" s="573"/>
      <c r="O53" s="573"/>
      <c r="P53" s="573"/>
      <c r="Q53" s="20" t="s">
        <v>89</v>
      </c>
      <c r="R53" s="20"/>
      <c r="S53" s="3"/>
    </row>
    <row r="54" spans="1:19" ht="15" customHeight="1">
      <c r="A54" s="3"/>
      <c r="B54" s="3"/>
      <c r="C54" s="12" t="s">
        <v>90</v>
      </c>
      <c r="D54" s="3"/>
      <c r="E54" s="12"/>
      <c r="F54" s="12"/>
      <c r="G54" s="12"/>
      <c r="H54" s="573"/>
      <c r="I54" s="573"/>
      <c r="J54" s="573"/>
      <c r="K54" s="573"/>
      <c r="L54" s="573"/>
      <c r="M54" s="573"/>
      <c r="N54" s="573"/>
      <c r="O54" s="573"/>
      <c r="P54" s="573"/>
      <c r="Q54" s="20" t="s">
        <v>89</v>
      </c>
    </row>
    <row r="55" spans="1:19" ht="3" customHeight="1">
      <c r="A55" s="12"/>
      <c r="B55" s="12"/>
      <c r="C55" s="12"/>
      <c r="D55" s="12"/>
      <c r="E55" s="3"/>
      <c r="F55" s="3"/>
      <c r="G55" s="3"/>
      <c r="H55" s="18"/>
      <c r="I55" s="18"/>
      <c r="J55" s="18"/>
      <c r="K55" s="18"/>
      <c r="L55" s="18"/>
      <c r="M55" s="18"/>
      <c r="N55" s="18"/>
      <c r="O55" s="18"/>
      <c r="P55" s="18"/>
      <c r="Q55" s="12"/>
    </row>
    <row r="56" spans="1:19" ht="15" customHeight="1">
      <c r="A56" s="12" t="s">
        <v>91</v>
      </c>
      <c r="B56" s="12" t="s">
        <v>92</v>
      </c>
      <c r="C56" s="3"/>
      <c r="D56" s="3"/>
      <c r="E56" s="3"/>
      <c r="F56" s="3"/>
      <c r="G56" s="3"/>
      <c r="H56" s="3"/>
      <c r="I56" s="3"/>
      <c r="J56" s="3"/>
    </row>
    <row r="57" spans="1:19" ht="15" customHeight="1">
      <c r="A57" s="3"/>
      <c r="B57" s="3"/>
      <c r="C57" s="12" t="s">
        <v>93</v>
      </c>
      <c r="D57" s="12"/>
      <c r="E57" s="12"/>
      <c r="F57" s="12" t="s">
        <v>94</v>
      </c>
      <c r="G57" s="12"/>
      <c r="H57" s="573"/>
      <c r="I57" s="573"/>
      <c r="J57" s="573"/>
      <c r="K57" s="573"/>
      <c r="L57" s="573"/>
      <c r="M57" s="573"/>
      <c r="N57" s="573"/>
      <c r="O57" s="573"/>
      <c r="P57" s="573"/>
    </row>
    <row r="58" spans="1:19" ht="15" customHeight="1">
      <c r="A58" s="3"/>
      <c r="B58" s="3"/>
      <c r="C58" s="3"/>
      <c r="D58" s="3"/>
      <c r="E58" s="12"/>
      <c r="F58" s="12" t="s">
        <v>95</v>
      </c>
      <c r="G58" s="12"/>
      <c r="H58" s="573"/>
      <c r="I58" s="573"/>
      <c r="J58" s="573"/>
      <c r="K58" s="573"/>
      <c r="L58" s="573"/>
      <c r="M58" s="573"/>
      <c r="N58" s="573"/>
      <c r="O58" s="573"/>
      <c r="P58" s="573"/>
    </row>
    <row r="59" spans="1:19" ht="15" customHeight="1">
      <c r="A59" s="3"/>
      <c r="B59" s="3"/>
      <c r="C59" s="12" t="s">
        <v>96</v>
      </c>
      <c r="E59" s="12"/>
      <c r="F59" s="12" t="s">
        <v>94</v>
      </c>
      <c r="G59" s="12"/>
      <c r="H59" s="573"/>
      <c r="I59" s="573"/>
      <c r="J59" s="573"/>
      <c r="K59" s="573"/>
      <c r="L59" s="573"/>
      <c r="M59" s="573"/>
      <c r="N59" s="573"/>
      <c r="O59" s="573"/>
      <c r="P59" s="573"/>
    </row>
    <row r="60" spans="1:19" ht="15" customHeight="1">
      <c r="A60" s="3"/>
      <c r="B60" s="3"/>
      <c r="C60" s="3"/>
      <c r="D60" s="3"/>
      <c r="F60" s="12" t="s">
        <v>95</v>
      </c>
      <c r="G60" s="12"/>
      <c r="H60" s="573"/>
      <c r="I60" s="573"/>
      <c r="J60" s="573"/>
      <c r="K60" s="573"/>
      <c r="L60" s="573"/>
      <c r="M60" s="573"/>
      <c r="N60" s="573"/>
      <c r="O60" s="573"/>
      <c r="P60" s="573"/>
    </row>
    <row r="61" spans="1:19" ht="3" customHeight="1">
      <c r="A61" s="12"/>
      <c r="B61" s="12"/>
      <c r="C61" s="12"/>
      <c r="D61" s="12"/>
      <c r="E61" s="3"/>
      <c r="F61" s="3"/>
      <c r="G61" s="3"/>
      <c r="H61" s="18"/>
      <c r="I61" s="18"/>
      <c r="J61" s="18"/>
      <c r="K61" s="18"/>
      <c r="L61" s="18"/>
      <c r="M61" s="18"/>
      <c r="N61" s="18"/>
      <c r="O61" s="18"/>
      <c r="P61" s="18"/>
      <c r="Q61" s="12"/>
    </row>
    <row r="62" spans="1:19" ht="15" customHeight="1">
      <c r="A62" s="12" t="s">
        <v>97</v>
      </c>
      <c r="B62" s="12" t="s">
        <v>98</v>
      </c>
      <c r="C62" s="12"/>
      <c r="D62" s="12"/>
      <c r="E62" s="3"/>
      <c r="F62" s="3"/>
      <c r="G62" s="3"/>
      <c r="H62" s="573"/>
      <c r="I62" s="573"/>
      <c r="J62" s="573"/>
      <c r="K62" s="573"/>
      <c r="L62" s="573"/>
      <c r="M62" s="573"/>
      <c r="N62" s="573"/>
      <c r="O62" s="573"/>
      <c r="P62" s="573"/>
      <c r="Q62" s="12" t="s">
        <v>99</v>
      </c>
    </row>
    <row r="63" spans="1:19" ht="3" customHeight="1">
      <c r="A63" s="12"/>
      <c r="B63" s="12"/>
      <c r="C63" s="12"/>
      <c r="D63" s="12"/>
      <c r="E63" s="3"/>
      <c r="F63" s="3"/>
      <c r="G63" s="3"/>
      <c r="H63" s="18"/>
      <c r="I63" s="18"/>
      <c r="J63" s="18"/>
      <c r="K63" s="18"/>
      <c r="L63" s="18"/>
      <c r="M63" s="18"/>
      <c r="N63" s="18"/>
      <c r="O63" s="18"/>
      <c r="P63" s="18"/>
      <c r="Q63" s="12"/>
    </row>
    <row r="64" spans="1:19" ht="15" customHeight="1">
      <c r="A64" s="12" t="s">
        <v>100</v>
      </c>
      <c r="B64" s="12" t="s">
        <v>101</v>
      </c>
      <c r="C64" s="12"/>
      <c r="D64" s="12" t="s">
        <v>33</v>
      </c>
      <c r="E64" s="12"/>
      <c r="F64" s="12"/>
      <c r="G64" s="12"/>
      <c r="H64" s="16"/>
      <c r="I64" s="12" t="s">
        <v>102</v>
      </c>
      <c r="J64" s="12"/>
      <c r="K64" s="3"/>
      <c r="L64" s="26"/>
      <c r="M64" s="6"/>
      <c r="N64" s="2" t="s">
        <v>103</v>
      </c>
      <c r="P64" s="3"/>
      <c r="R64" s="12"/>
    </row>
    <row r="65" spans="1:17" ht="3" customHeight="1">
      <c r="A65" s="12"/>
      <c r="B65" s="12"/>
      <c r="C65" s="12"/>
      <c r="D65" s="12"/>
      <c r="E65" s="3"/>
      <c r="F65" s="3"/>
      <c r="G65" s="3"/>
      <c r="H65" s="18"/>
      <c r="I65" s="18"/>
      <c r="J65" s="18"/>
      <c r="K65" s="18"/>
      <c r="L65" s="18"/>
      <c r="M65" s="18"/>
      <c r="N65" s="18"/>
      <c r="O65" s="18"/>
      <c r="P65" s="18"/>
      <c r="Q65" s="12"/>
    </row>
    <row r="66" spans="1:17" ht="15" customHeight="1">
      <c r="A66" s="3"/>
      <c r="B66" s="3"/>
      <c r="C66" s="3"/>
      <c r="D66" s="12" t="s">
        <v>94</v>
      </c>
      <c r="E66" s="12"/>
      <c r="F66" s="12"/>
      <c r="G66" s="12"/>
      <c r="H66" s="573"/>
      <c r="I66" s="573"/>
      <c r="J66" s="573"/>
      <c r="K66" s="573"/>
      <c r="L66" s="573"/>
      <c r="M66" s="573"/>
      <c r="N66" s="573"/>
      <c r="O66" s="573"/>
      <c r="P66" s="573"/>
    </row>
    <row r="67" spans="1:17" ht="15" customHeight="1">
      <c r="A67" s="3"/>
      <c r="B67" s="3"/>
      <c r="C67" s="3"/>
      <c r="D67" s="12" t="s">
        <v>104</v>
      </c>
      <c r="E67" s="12"/>
      <c r="F67" s="12"/>
      <c r="G67" s="12"/>
      <c r="H67" s="573"/>
      <c r="I67" s="573"/>
      <c r="J67" s="573"/>
      <c r="K67" s="573"/>
      <c r="L67" s="573"/>
      <c r="M67" s="573"/>
      <c r="N67" s="573"/>
      <c r="O67" s="573"/>
      <c r="P67" s="573"/>
    </row>
    <row r="68" spans="1:17" ht="15" customHeight="1">
      <c r="A68" s="3"/>
      <c r="B68" s="3"/>
      <c r="C68" s="3"/>
      <c r="D68" s="12" t="s">
        <v>105</v>
      </c>
      <c r="E68" s="12"/>
      <c r="F68" s="12"/>
      <c r="G68" s="12"/>
      <c r="H68" s="573"/>
      <c r="I68" s="573"/>
      <c r="J68" s="573"/>
      <c r="K68" s="573"/>
      <c r="L68" s="573"/>
      <c r="M68" s="573"/>
      <c r="N68" s="573"/>
      <c r="O68" s="573"/>
      <c r="P68" s="573"/>
    </row>
    <row r="69" spans="1:17" ht="3" customHeight="1">
      <c r="A69" s="5"/>
      <c r="B69" s="3"/>
      <c r="C69" s="3"/>
      <c r="D69" s="3"/>
      <c r="E69" s="3"/>
      <c r="F69" s="3"/>
      <c r="G69" s="3"/>
      <c r="H69" s="3"/>
      <c r="I69" s="3"/>
      <c r="J69" s="3"/>
      <c r="K69" s="3"/>
      <c r="L69" s="6"/>
      <c r="M69" s="6"/>
    </row>
    <row r="70" spans="1:17" ht="15" customHeight="1">
      <c r="A70" s="12" t="s">
        <v>106</v>
      </c>
      <c r="B70" s="12" t="s">
        <v>107</v>
      </c>
      <c r="C70" s="3"/>
      <c r="D70" s="3"/>
      <c r="E70" s="3"/>
      <c r="F70" s="5"/>
      <c r="G70" s="5"/>
      <c r="H70" s="576" t="s">
        <v>108</v>
      </c>
      <c r="I70" s="576"/>
      <c r="J70" s="18"/>
      <c r="K70" s="572" t="s">
        <v>109</v>
      </c>
      <c r="L70" s="572"/>
      <c r="M70" s="572"/>
      <c r="N70" s="577" t="s">
        <v>110</v>
      </c>
      <c r="O70" s="577"/>
      <c r="P70" s="577"/>
      <c r="Q70" s="4"/>
    </row>
    <row r="71" spans="1:17" ht="15" customHeight="1">
      <c r="A71" s="3"/>
      <c r="B71" s="3"/>
      <c r="C71" s="3"/>
      <c r="D71" s="12" t="s">
        <v>94</v>
      </c>
      <c r="E71" s="12"/>
      <c r="F71" s="12"/>
      <c r="G71" s="12"/>
      <c r="H71" s="569"/>
      <c r="I71" s="570"/>
      <c r="J71" s="571"/>
      <c r="K71" s="573"/>
      <c r="L71" s="573"/>
      <c r="M71" s="573"/>
      <c r="N71" s="574"/>
      <c r="O71" s="574"/>
      <c r="P71" s="574"/>
      <c r="Q71" s="22"/>
    </row>
    <row r="72" spans="1:17" ht="15" customHeight="1">
      <c r="A72" s="3"/>
      <c r="B72" s="3"/>
      <c r="C72" s="3"/>
      <c r="D72" s="12" t="s">
        <v>111</v>
      </c>
      <c r="E72" s="12"/>
      <c r="F72" s="12"/>
      <c r="G72" s="12"/>
      <c r="H72" s="569"/>
      <c r="I72" s="570"/>
      <c r="J72" s="571"/>
      <c r="K72" s="573"/>
      <c r="L72" s="573"/>
      <c r="M72" s="573"/>
      <c r="N72" s="574"/>
      <c r="O72" s="574"/>
      <c r="P72" s="574"/>
      <c r="Q72" s="22"/>
    </row>
    <row r="73" spans="1:17" ht="15" customHeight="1">
      <c r="A73" s="3"/>
      <c r="B73" s="3"/>
      <c r="C73" s="3"/>
      <c r="D73" s="12" t="s">
        <v>112</v>
      </c>
      <c r="E73" s="12"/>
      <c r="F73" s="12"/>
      <c r="G73" s="12"/>
      <c r="H73" s="569"/>
      <c r="I73" s="570"/>
      <c r="J73" s="571"/>
      <c r="K73" s="573"/>
      <c r="L73" s="573"/>
      <c r="M73" s="573"/>
      <c r="N73" s="574"/>
      <c r="O73" s="574"/>
      <c r="P73" s="574"/>
      <c r="Q73" s="22"/>
    </row>
    <row r="74" spans="1:17" ht="15" customHeight="1">
      <c r="A74" s="3"/>
      <c r="B74" s="3"/>
      <c r="C74" s="3"/>
      <c r="D74" s="12" t="s">
        <v>113</v>
      </c>
      <c r="E74" s="12"/>
      <c r="F74" s="12"/>
      <c r="G74" s="12"/>
      <c r="H74" s="569"/>
      <c r="I74" s="570"/>
      <c r="J74" s="571"/>
      <c r="K74" s="573"/>
      <c r="L74" s="573"/>
      <c r="M74" s="573"/>
      <c r="N74" s="574"/>
      <c r="O74" s="574"/>
      <c r="P74" s="574"/>
      <c r="Q74" s="22" t="s">
        <v>50</v>
      </c>
    </row>
    <row r="75" spans="1:17" ht="15" customHeight="1">
      <c r="A75" s="3"/>
      <c r="B75" s="3"/>
      <c r="C75" s="3"/>
      <c r="D75" s="12" t="s">
        <v>114</v>
      </c>
      <c r="E75" s="12"/>
      <c r="F75" s="12"/>
      <c r="G75" s="12"/>
      <c r="H75" s="569"/>
      <c r="I75" s="570"/>
      <c r="J75" s="571"/>
      <c r="K75" s="573"/>
      <c r="L75" s="573"/>
      <c r="M75" s="573"/>
      <c r="N75" s="574"/>
      <c r="O75" s="574"/>
      <c r="P75" s="574"/>
      <c r="Q75" s="22" t="s">
        <v>50</v>
      </c>
    </row>
    <row r="76" spans="1:17" ht="15" customHeight="1">
      <c r="A76" s="3"/>
      <c r="B76" s="3"/>
      <c r="C76" s="3"/>
      <c r="D76" s="12" t="s">
        <v>115</v>
      </c>
      <c r="E76" s="12"/>
      <c r="F76" s="12"/>
      <c r="G76" s="12"/>
      <c r="H76" s="569"/>
      <c r="I76" s="570"/>
      <c r="J76" s="571"/>
      <c r="K76" s="573"/>
      <c r="L76" s="573"/>
      <c r="M76" s="573"/>
      <c r="N76" s="574"/>
      <c r="O76" s="574"/>
      <c r="P76" s="574"/>
      <c r="Q76" s="22" t="s">
        <v>50</v>
      </c>
    </row>
    <row r="77" spans="1:17" ht="15" customHeight="1">
      <c r="A77" s="3"/>
      <c r="B77" s="3"/>
      <c r="C77" s="3"/>
      <c r="D77" s="12" t="s">
        <v>116</v>
      </c>
      <c r="E77" s="12"/>
      <c r="F77" s="12"/>
      <c r="G77" s="12"/>
      <c r="H77" s="569"/>
      <c r="I77" s="570"/>
      <c r="J77" s="571"/>
      <c r="K77" s="573"/>
      <c r="L77" s="573"/>
      <c r="M77" s="573"/>
      <c r="N77" s="574"/>
      <c r="O77" s="574"/>
      <c r="P77" s="574"/>
      <c r="Q77" s="22" t="s">
        <v>21</v>
      </c>
    </row>
    <row r="78" spans="1:17" ht="15" customHeight="1">
      <c r="A78" s="3"/>
      <c r="B78" s="3"/>
      <c r="C78" s="3"/>
      <c r="D78" s="12" t="s">
        <v>117</v>
      </c>
      <c r="E78" s="12"/>
      <c r="F78" s="12"/>
      <c r="G78" s="12"/>
      <c r="H78" s="569"/>
      <c r="I78" s="570"/>
      <c r="J78" s="571"/>
      <c r="K78" s="573"/>
      <c r="L78" s="573"/>
      <c r="M78" s="573"/>
      <c r="N78" s="574"/>
      <c r="O78" s="574"/>
      <c r="P78" s="574"/>
      <c r="Q78" s="22" t="s">
        <v>40</v>
      </c>
    </row>
    <row r="79" spans="1:17" ht="3" customHeight="1">
      <c r="A79" s="12"/>
      <c r="B79" s="12"/>
      <c r="C79" s="12"/>
      <c r="D79" s="12"/>
      <c r="E79" s="3"/>
      <c r="F79" s="3"/>
      <c r="G79" s="3"/>
      <c r="H79" s="18"/>
      <c r="I79" s="18"/>
      <c r="J79" s="18"/>
      <c r="K79" s="18"/>
      <c r="L79" s="18"/>
      <c r="M79" s="18"/>
      <c r="N79" s="18"/>
      <c r="O79" s="18"/>
      <c r="P79" s="18"/>
      <c r="Q79" s="12"/>
    </row>
    <row r="80" spans="1:17" ht="15" customHeight="1">
      <c r="A80" s="12" t="s">
        <v>118</v>
      </c>
      <c r="B80" s="12" t="s">
        <v>119</v>
      </c>
      <c r="C80" s="3"/>
      <c r="D80" s="3"/>
      <c r="E80" s="3"/>
      <c r="F80" s="3"/>
      <c r="G80" s="3"/>
      <c r="H80" s="3"/>
      <c r="I80" s="3"/>
      <c r="J80" s="3"/>
      <c r="K80" s="3"/>
      <c r="L80" s="3"/>
      <c r="M80" s="3"/>
      <c r="N80" s="3"/>
      <c r="O80" s="3"/>
      <c r="Q80" s="4"/>
    </row>
    <row r="81" spans="1:17" ht="15" customHeight="1">
      <c r="A81" s="3"/>
      <c r="B81" s="3"/>
      <c r="C81" s="3"/>
      <c r="D81" s="12" t="s">
        <v>94</v>
      </c>
      <c r="E81" s="12"/>
      <c r="F81" s="12"/>
      <c r="G81" s="12"/>
      <c r="H81" s="573"/>
      <c r="I81" s="573"/>
      <c r="J81" s="573"/>
      <c r="K81" s="573"/>
      <c r="L81" s="573"/>
      <c r="M81" s="573"/>
      <c r="N81" s="573"/>
      <c r="O81" s="573"/>
      <c r="P81" s="573"/>
      <c r="Q81" s="22"/>
    </row>
    <row r="82" spans="1:17" ht="15" customHeight="1">
      <c r="A82" s="3"/>
      <c r="B82" s="3"/>
      <c r="C82" s="3"/>
      <c r="D82" s="12" t="s">
        <v>120</v>
      </c>
      <c r="E82" s="12"/>
      <c r="F82" s="12"/>
      <c r="G82" s="12"/>
      <c r="H82" s="573"/>
      <c r="I82" s="573"/>
      <c r="J82" s="573"/>
      <c r="K82" s="573"/>
      <c r="L82" s="573"/>
      <c r="M82" s="573"/>
      <c r="N82" s="573"/>
      <c r="O82" s="573"/>
      <c r="P82" s="573"/>
      <c r="Q82" s="22"/>
    </row>
    <row r="83" spans="1:17" ht="15" customHeight="1">
      <c r="A83" s="3"/>
      <c r="B83" s="3"/>
      <c r="C83" s="3"/>
      <c r="D83" s="12" t="s">
        <v>121</v>
      </c>
      <c r="E83" s="12"/>
      <c r="F83" s="12"/>
      <c r="G83" s="12"/>
      <c r="H83" s="573"/>
      <c r="I83" s="573"/>
      <c r="J83" s="573"/>
      <c r="K83" s="573"/>
      <c r="L83" s="573"/>
      <c r="M83" s="573"/>
      <c r="N83" s="573"/>
      <c r="O83" s="573"/>
      <c r="P83" s="573"/>
      <c r="Q83" s="22"/>
    </row>
    <row r="84" spans="1:17" ht="15" customHeight="1">
      <c r="A84" s="3"/>
      <c r="B84" s="3"/>
      <c r="C84" s="3"/>
      <c r="D84" s="12" t="s">
        <v>122</v>
      </c>
      <c r="E84" s="12"/>
      <c r="F84" s="12"/>
      <c r="G84" s="12"/>
      <c r="H84" s="573"/>
      <c r="I84" s="573"/>
      <c r="J84" s="573"/>
      <c r="K84" s="573"/>
      <c r="L84" s="573"/>
      <c r="M84" s="573"/>
      <c r="N84" s="573"/>
      <c r="O84" s="573"/>
      <c r="P84" s="573"/>
      <c r="Q84" s="22" t="s">
        <v>50</v>
      </c>
    </row>
    <row r="85" spans="1:17" ht="15" customHeight="1">
      <c r="A85" s="3"/>
      <c r="B85" s="3"/>
      <c r="C85" s="3"/>
      <c r="D85" s="12" t="s">
        <v>123</v>
      </c>
      <c r="E85" s="12"/>
      <c r="F85" s="12"/>
      <c r="G85" s="12"/>
      <c r="H85" s="573"/>
      <c r="I85" s="573"/>
      <c r="J85" s="573"/>
      <c r="K85" s="573"/>
      <c r="L85" s="573"/>
      <c r="M85" s="573"/>
      <c r="N85" s="573"/>
      <c r="O85" s="573"/>
      <c r="P85" s="573"/>
      <c r="Q85" s="22" t="s">
        <v>21</v>
      </c>
    </row>
    <row r="86" spans="1:17" ht="15" customHeight="1">
      <c r="A86" s="3"/>
      <c r="B86" s="3"/>
      <c r="C86" s="3"/>
      <c r="D86" s="12" t="s">
        <v>113</v>
      </c>
      <c r="E86" s="12"/>
      <c r="F86" s="12"/>
      <c r="G86" s="12"/>
      <c r="H86" s="573"/>
      <c r="I86" s="573"/>
      <c r="J86" s="573"/>
      <c r="K86" s="573"/>
      <c r="L86" s="573"/>
      <c r="M86" s="573"/>
      <c r="N86" s="573"/>
      <c r="O86" s="573"/>
      <c r="P86" s="573"/>
      <c r="Q86" s="22" t="s">
        <v>50</v>
      </c>
    </row>
    <row r="87" spans="1:17" ht="15" customHeight="1">
      <c r="A87" s="3"/>
      <c r="B87" s="3"/>
      <c r="C87" s="3"/>
      <c r="D87" s="12" t="s">
        <v>124</v>
      </c>
      <c r="E87" s="12"/>
      <c r="F87" s="12"/>
      <c r="G87" s="12"/>
      <c r="H87" s="573"/>
      <c r="I87" s="573"/>
      <c r="J87" s="573"/>
      <c r="K87" s="573"/>
      <c r="L87" s="573"/>
      <c r="M87" s="573"/>
      <c r="N87" s="573"/>
      <c r="O87" s="573"/>
      <c r="P87" s="573"/>
      <c r="Q87" s="22"/>
    </row>
    <row r="88" spans="1:17" ht="15" customHeight="1">
      <c r="A88" s="3"/>
      <c r="B88" s="3"/>
      <c r="C88" s="3"/>
      <c r="D88" s="12" t="s">
        <v>117</v>
      </c>
      <c r="E88" s="12"/>
      <c r="F88" s="12"/>
      <c r="G88" s="12"/>
      <c r="H88" s="573"/>
      <c r="I88" s="573"/>
      <c r="J88" s="573"/>
      <c r="K88" s="573"/>
      <c r="L88" s="573"/>
      <c r="M88" s="573"/>
      <c r="N88" s="573"/>
      <c r="O88" s="573"/>
      <c r="P88" s="573"/>
      <c r="Q88" s="22" t="s">
        <v>40</v>
      </c>
    </row>
    <row r="89" spans="1:17" ht="15" customHeight="1">
      <c r="A89" s="3"/>
      <c r="B89" s="3"/>
      <c r="C89" s="3"/>
      <c r="D89" s="12" t="s">
        <v>105</v>
      </c>
      <c r="E89" s="12"/>
      <c r="F89" s="12"/>
      <c r="G89" s="12"/>
      <c r="H89" s="573"/>
      <c r="I89" s="573"/>
      <c r="J89" s="573"/>
      <c r="K89" s="573"/>
      <c r="L89" s="573"/>
      <c r="M89" s="573"/>
      <c r="N89" s="573"/>
      <c r="O89" s="573"/>
      <c r="P89" s="573"/>
      <c r="Q89" s="22"/>
    </row>
    <row r="90" spans="1:17" ht="3" customHeight="1">
      <c r="A90" s="12"/>
      <c r="B90" s="12"/>
      <c r="C90" s="12"/>
      <c r="D90" s="12"/>
      <c r="E90" s="3"/>
      <c r="F90" s="3"/>
      <c r="G90" s="3"/>
      <c r="H90" s="18"/>
      <c r="I90" s="18"/>
      <c r="J90" s="18"/>
      <c r="K90" s="18"/>
      <c r="L90" s="18"/>
      <c r="M90" s="18"/>
      <c r="N90" s="18"/>
      <c r="O90" s="18"/>
      <c r="P90" s="18"/>
      <c r="Q90" s="12"/>
    </row>
    <row r="91" spans="1:17" ht="15" customHeight="1">
      <c r="A91" s="12" t="s">
        <v>125</v>
      </c>
      <c r="B91" s="12" t="s">
        <v>126</v>
      </c>
      <c r="C91" s="12"/>
      <c r="D91" s="12"/>
      <c r="E91" s="3"/>
      <c r="F91" s="3"/>
      <c r="G91" s="3"/>
      <c r="H91" s="573"/>
      <c r="I91" s="573"/>
      <c r="J91" s="573"/>
      <c r="K91" s="573"/>
      <c r="L91" s="573"/>
      <c r="M91" s="573"/>
      <c r="N91" s="573"/>
      <c r="O91" s="573"/>
      <c r="P91" s="573"/>
      <c r="Q91" s="2" t="s">
        <v>127</v>
      </c>
    </row>
    <row r="92" spans="1:17" ht="3" customHeight="1">
      <c r="A92" s="12"/>
      <c r="B92" s="12"/>
      <c r="C92" s="12"/>
      <c r="D92" s="12"/>
      <c r="E92" s="3"/>
      <c r="F92" s="3"/>
      <c r="G92" s="3"/>
      <c r="H92" s="18"/>
      <c r="I92" s="18"/>
      <c r="J92" s="18"/>
      <c r="K92" s="18"/>
      <c r="L92" s="18"/>
      <c r="M92" s="18"/>
      <c r="N92" s="18"/>
      <c r="O92" s="18"/>
      <c r="P92" s="18"/>
      <c r="Q92" s="12"/>
    </row>
    <row r="93" spans="1:17" ht="15" customHeight="1">
      <c r="A93" s="12" t="s">
        <v>128</v>
      </c>
      <c r="B93" s="12" t="s">
        <v>129</v>
      </c>
      <c r="C93" s="3"/>
      <c r="D93" s="12"/>
      <c r="E93" s="12"/>
      <c r="F93" s="12"/>
      <c r="G93" s="12"/>
      <c r="H93" s="573"/>
      <c r="I93" s="573"/>
      <c r="J93" s="573"/>
      <c r="K93" s="573"/>
      <c r="L93" s="573"/>
      <c r="M93" s="573"/>
      <c r="N93" s="573"/>
      <c r="O93" s="573"/>
      <c r="P93" s="573"/>
      <c r="Q93" s="2" t="s">
        <v>127</v>
      </c>
    </row>
    <row r="94" spans="1:17" ht="3" customHeight="1">
      <c r="A94" s="12"/>
      <c r="B94" s="12"/>
      <c r="C94" s="12"/>
      <c r="D94" s="12"/>
      <c r="E94" s="3"/>
      <c r="F94" s="3"/>
      <c r="G94" s="3"/>
      <c r="H94" s="18"/>
      <c r="I94" s="18"/>
      <c r="J94" s="18"/>
      <c r="K94" s="18"/>
      <c r="L94" s="18"/>
      <c r="M94" s="18"/>
      <c r="N94" s="18"/>
      <c r="O94" s="18"/>
      <c r="P94" s="18"/>
      <c r="Q94" s="12"/>
    </row>
    <row r="95" spans="1:17" ht="15" customHeight="1">
      <c r="A95" s="12" t="s">
        <v>130</v>
      </c>
      <c r="B95" s="12" t="s">
        <v>131</v>
      </c>
      <c r="C95" s="3"/>
      <c r="D95" s="12"/>
      <c r="E95" s="12"/>
      <c r="F95" s="12"/>
      <c r="G95" s="12"/>
      <c r="H95" s="573"/>
      <c r="I95" s="573"/>
      <c r="J95" s="573"/>
      <c r="K95" s="573"/>
      <c r="L95" s="573"/>
      <c r="M95" s="573"/>
      <c r="N95" s="573"/>
      <c r="O95" s="573"/>
      <c r="P95" s="573"/>
      <c r="Q95" s="2" t="s">
        <v>132</v>
      </c>
    </row>
    <row r="96" spans="1:17" ht="3" customHeight="1">
      <c r="A96" s="12"/>
      <c r="B96" s="12"/>
      <c r="C96" s="12"/>
      <c r="D96" s="12"/>
      <c r="E96" s="3"/>
      <c r="F96" s="3"/>
      <c r="G96" s="3"/>
      <c r="H96" s="18"/>
      <c r="I96" s="18"/>
      <c r="J96" s="18"/>
      <c r="K96" s="18"/>
      <c r="L96" s="18"/>
      <c r="M96" s="18"/>
      <c r="N96" s="18"/>
      <c r="O96" s="18"/>
      <c r="P96" s="18"/>
      <c r="Q96" s="12"/>
    </row>
    <row r="97" spans="1:17" ht="15" customHeight="1">
      <c r="A97" s="12" t="s">
        <v>133</v>
      </c>
      <c r="B97" s="12" t="s">
        <v>134</v>
      </c>
      <c r="C97" s="12"/>
      <c r="D97" s="12"/>
      <c r="E97" s="3"/>
      <c r="F97" s="3"/>
      <c r="G97" s="3"/>
      <c r="H97" s="573"/>
      <c r="I97" s="573"/>
      <c r="J97" s="573"/>
      <c r="K97" s="573"/>
      <c r="L97" s="573"/>
      <c r="M97" s="573"/>
      <c r="N97" s="573"/>
      <c r="O97" s="573"/>
      <c r="P97" s="573"/>
      <c r="Q97" s="2" t="s">
        <v>135</v>
      </c>
    </row>
    <row r="98" spans="1:17" ht="3" customHeight="1">
      <c r="A98" s="12"/>
      <c r="B98" s="12"/>
      <c r="C98" s="12"/>
      <c r="D98" s="12"/>
      <c r="E98" s="3"/>
      <c r="F98" s="3"/>
      <c r="G98" s="3"/>
      <c r="H98" s="18"/>
      <c r="I98" s="18"/>
      <c r="J98" s="18"/>
      <c r="K98" s="18"/>
      <c r="L98" s="18"/>
      <c r="M98" s="18"/>
      <c r="N98" s="18"/>
      <c r="O98" s="18"/>
      <c r="P98" s="18"/>
      <c r="Q98" s="12"/>
    </row>
    <row r="99" spans="1:17" ht="15" customHeight="1">
      <c r="A99" s="12" t="s">
        <v>136</v>
      </c>
      <c r="B99" s="12" t="s">
        <v>137</v>
      </c>
      <c r="C99" s="3"/>
      <c r="D99" s="12"/>
      <c r="E99" s="3"/>
      <c r="F99" s="3"/>
      <c r="G99" s="3"/>
      <c r="H99" s="573"/>
      <c r="I99" s="573"/>
      <c r="J99" s="573"/>
      <c r="K99" s="573"/>
      <c r="L99" s="573"/>
      <c r="M99" s="573"/>
      <c r="N99" s="573"/>
      <c r="O99" s="573"/>
      <c r="P99" s="573"/>
    </row>
    <row r="100" spans="1:17" ht="3" customHeight="1">
      <c r="A100" s="12"/>
      <c r="B100" s="12"/>
      <c r="C100" s="12"/>
      <c r="D100" s="12"/>
      <c r="E100" s="3"/>
      <c r="F100" s="3"/>
      <c r="G100" s="3"/>
      <c r="H100" s="18"/>
      <c r="I100" s="18"/>
      <c r="J100" s="18"/>
      <c r="K100" s="18"/>
      <c r="L100" s="18"/>
      <c r="M100" s="18"/>
      <c r="N100" s="18"/>
      <c r="O100" s="18"/>
      <c r="P100" s="18"/>
      <c r="Q100" s="12"/>
    </row>
    <row r="101" spans="1:17" ht="15" customHeight="1">
      <c r="A101" s="12" t="s">
        <v>138</v>
      </c>
      <c r="B101" s="12" t="s">
        <v>139</v>
      </c>
      <c r="C101" s="12"/>
      <c r="D101" s="12"/>
      <c r="E101" s="3"/>
      <c r="F101" s="3"/>
      <c r="G101" s="3"/>
      <c r="H101" s="573"/>
      <c r="I101" s="573"/>
      <c r="J101" s="573"/>
      <c r="K101" s="573"/>
      <c r="L101" s="573"/>
      <c r="M101" s="573"/>
      <c r="N101" s="573"/>
      <c r="O101" s="573"/>
      <c r="P101" s="573"/>
      <c r="Q101" s="2" t="s">
        <v>140</v>
      </c>
    </row>
    <row r="102" spans="1:17" ht="15" customHeight="1">
      <c r="A102" s="12"/>
      <c r="B102" s="12"/>
      <c r="C102" s="12"/>
      <c r="D102" s="12"/>
      <c r="E102" s="3"/>
      <c r="F102" s="3"/>
      <c r="G102" s="3"/>
      <c r="H102" s="18"/>
      <c r="I102" s="18"/>
      <c r="J102" s="18"/>
      <c r="K102" s="18"/>
      <c r="L102" s="18"/>
      <c r="M102" s="18"/>
      <c r="N102" s="18"/>
      <c r="O102" s="18"/>
      <c r="P102" s="18"/>
    </row>
    <row r="103" spans="1:17" ht="15" customHeight="1">
      <c r="A103" s="5" t="s">
        <v>141</v>
      </c>
      <c r="B103" s="3"/>
      <c r="C103" s="3"/>
      <c r="D103" s="3"/>
      <c r="E103" s="3"/>
      <c r="F103" s="3"/>
      <c r="G103" s="3"/>
      <c r="H103" s="3"/>
      <c r="I103" s="3"/>
      <c r="J103" s="3"/>
    </row>
    <row r="104" spans="1:17" ht="15" customHeight="1">
      <c r="A104" s="3"/>
      <c r="B104" s="12" t="s">
        <v>142</v>
      </c>
      <c r="C104" s="12"/>
      <c r="D104" s="12"/>
      <c r="E104" s="3"/>
      <c r="F104" s="3"/>
      <c r="G104" s="3"/>
      <c r="H104" s="573"/>
      <c r="I104" s="573"/>
      <c r="J104" s="573"/>
      <c r="K104" s="573"/>
      <c r="L104" s="573"/>
      <c r="M104" s="573"/>
      <c r="N104" s="573"/>
      <c r="O104" s="573"/>
      <c r="P104" s="573"/>
      <c r="Q104" s="2" t="s">
        <v>143</v>
      </c>
    </row>
    <row r="105" spans="1:17" ht="15" customHeight="1">
      <c r="A105" s="3"/>
      <c r="B105" s="12" t="s">
        <v>144</v>
      </c>
      <c r="C105" s="3"/>
      <c r="D105" s="3"/>
      <c r="E105" s="3"/>
      <c r="F105" s="3"/>
      <c r="G105" s="3"/>
      <c r="H105" s="573"/>
      <c r="I105" s="573"/>
      <c r="J105" s="573"/>
      <c r="K105" s="573"/>
      <c r="L105" s="573"/>
      <c r="M105" s="573"/>
      <c r="N105" s="573"/>
      <c r="O105" s="573"/>
      <c r="P105" s="573"/>
      <c r="Q105" s="2" t="s">
        <v>143</v>
      </c>
    </row>
    <row r="106" spans="1:17" ht="15" customHeight="1">
      <c r="A106" s="3"/>
      <c r="B106" s="12" t="s">
        <v>145</v>
      </c>
      <c r="C106" s="12"/>
      <c r="D106" s="12"/>
      <c r="E106" s="3"/>
      <c r="F106" s="3"/>
      <c r="G106" s="3"/>
      <c r="H106" s="3"/>
      <c r="I106" s="3"/>
      <c r="J106" s="3"/>
    </row>
    <row r="107" spans="1:17" ht="15" customHeight="1">
      <c r="A107" s="3"/>
      <c r="B107" s="12" t="s">
        <v>146</v>
      </c>
      <c r="C107" s="3"/>
      <c r="D107" s="3"/>
      <c r="E107" s="3"/>
      <c r="F107" s="3"/>
      <c r="G107" s="3"/>
      <c r="H107" s="573"/>
      <c r="I107" s="573"/>
      <c r="J107" s="573"/>
      <c r="K107" s="573"/>
      <c r="L107" s="573"/>
      <c r="M107" s="573"/>
      <c r="N107" s="573"/>
      <c r="O107" s="573"/>
      <c r="P107" s="573"/>
      <c r="Q107" s="2" t="s">
        <v>143</v>
      </c>
    </row>
    <row r="108" spans="1:17" ht="15" customHeight="1">
      <c r="A108" s="3"/>
      <c r="B108" s="12" t="s">
        <v>147</v>
      </c>
      <c r="C108" s="12"/>
      <c r="D108" s="12"/>
      <c r="E108" s="3"/>
      <c r="F108" s="3"/>
      <c r="G108" s="3"/>
      <c r="H108" s="3"/>
      <c r="I108" s="3"/>
      <c r="J108" s="3"/>
    </row>
    <row r="109" spans="1:17" ht="15" customHeight="1">
      <c r="A109" s="27"/>
      <c r="B109" s="28"/>
      <c r="C109" s="28"/>
      <c r="D109" s="28"/>
      <c r="E109" s="28"/>
      <c r="F109" s="28"/>
      <c r="G109" s="28"/>
      <c r="H109" s="28"/>
      <c r="I109" s="28"/>
      <c r="J109" s="28"/>
      <c r="K109" s="29"/>
      <c r="L109" s="30"/>
      <c r="M109" s="30"/>
      <c r="N109" s="29"/>
      <c r="O109" s="29"/>
      <c r="P109" s="29"/>
      <c r="Q109" s="29"/>
    </row>
    <row r="110" spans="1:17" ht="15" customHeight="1">
      <c r="A110" s="12"/>
      <c r="B110" s="3"/>
      <c r="C110" s="3"/>
      <c r="D110" s="3"/>
      <c r="E110" s="3"/>
      <c r="F110" s="3"/>
      <c r="G110" s="3"/>
      <c r="H110" s="3"/>
      <c r="I110" s="3"/>
      <c r="J110" s="3"/>
    </row>
    <row r="111" spans="1:17" ht="15" customHeight="1">
      <c r="A111" s="5" t="s">
        <v>148</v>
      </c>
      <c r="B111" s="3"/>
      <c r="C111" s="3"/>
      <c r="D111" s="3"/>
      <c r="E111" s="3"/>
      <c r="F111" s="3"/>
      <c r="G111" s="3"/>
      <c r="H111" s="3"/>
      <c r="I111" s="3"/>
      <c r="J111" s="3"/>
    </row>
    <row r="112" spans="1:17" ht="15" customHeight="1">
      <c r="A112" s="12" t="s">
        <v>149</v>
      </c>
      <c r="B112" s="3"/>
      <c r="C112" s="3"/>
      <c r="D112" s="3"/>
      <c r="E112" s="3"/>
      <c r="F112" s="3"/>
      <c r="G112" s="3"/>
      <c r="H112" s="3"/>
      <c r="I112" s="3"/>
      <c r="J112" s="3"/>
    </row>
    <row r="113" spans="1:17" ht="15" customHeight="1">
      <c r="A113" s="12"/>
      <c r="C113" s="2" t="s">
        <v>150</v>
      </c>
    </row>
    <row r="114" spans="1:17" ht="15" customHeight="1">
      <c r="A114" s="12"/>
      <c r="C114" s="2" t="s">
        <v>151</v>
      </c>
    </row>
    <row r="115" spans="1:17" ht="46.5" customHeight="1">
      <c r="A115" s="578" t="s">
        <v>152</v>
      </c>
      <c r="B115" s="579"/>
      <c r="C115" s="579"/>
      <c r="D115" s="579"/>
      <c r="E115" s="579"/>
      <c r="F115" s="579"/>
      <c r="G115" s="579"/>
      <c r="H115" s="579"/>
      <c r="I115" s="579"/>
      <c r="J115" s="579"/>
      <c r="K115" s="579"/>
      <c r="L115" s="579"/>
      <c r="M115" s="579"/>
      <c r="N115" s="579"/>
      <c r="O115" s="579"/>
      <c r="P115" s="579"/>
      <c r="Q115" s="579"/>
    </row>
    <row r="116" spans="1:17" ht="15" customHeight="1">
      <c r="A116" s="31"/>
      <c r="B116" s="3"/>
      <c r="C116" s="3"/>
      <c r="D116" s="3"/>
      <c r="E116" s="3"/>
      <c r="F116" s="3"/>
      <c r="G116" s="3"/>
      <c r="H116" s="3"/>
      <c r="I116" s="3"/>
      <c r="J116" s="3"/>
    </row>
    <row r="117" spans="1:17" ht="15" customHeight="1">
      <c r="A117" s="32"/>
      <c r="B117" s="3"/>
      <c r="C117" s="3"/>
      <c r="D117" s="3"/>
      <c r="E117" s="3"/>
      <c r="F117" s="3"/>
      <c r="G117" s="3"/>
      <c r="H117" s="3"/>
      <c r="I117" s="3"/>
      <c r="J117" s="3"/>
    </row>
    <row r="118" spans="1:17" ht="15" customHeight="1">
      <c r="A118" s="3"/>
      <c r="B118" s="3"/>
      <c r="C118" s="12"/>
      <c r="D118" s="3"/>
      <c r="E118" s="3"/>
      <c r="F118" s="3"/>
      <c r="G118" s="3"/>
      <c r="H118" s="3"/>
      <c r="I118" s="3"/>
      <c r="J118" s="3"/>
    </row>
    <row r="119" spans="1:17" ht="15" customHeight="1">
      <c r="A119" s="3"/>
      <c r="B119" s="3"/>
      <c r="C119" s="12"/>
      <c r="D119" s="3"/>
      <c r="E119" s="3"/>
      <c r="F119" s="3"/>
      <c r="G119" s="3"/>
      <c r="H119" s="3"/>
      <c r="I119" s="3"/>
      <c r="J119" s="3"/>
    </row>
    <row r="120" spans="1:17" ht="15" customHeight="1">
      <c r="A120" s="32"/>
      <c r="B120" s="3"/>
      <c r="C120" s="3"/>
      <c r="D120" s="3"/>
      <c r="E120" s="3"/>
      <c r="F120" s="3"/>
      <c r="G120" s="3"/>
      <c r="H120" s="3"/>
      <c r="I120" s="3"/>
      <c r="J120" s="3"/>
    </row>
  </sheetData>
  <sheetProtection algorithmName="SHA-512" hashValue="FKuC84+LHbQ1yNgEgaj1xPo4JvEkWvqbtQbwwjm/s0QeAQ+YRptxhp5lltp3qQhTgHk/LI5aQwY+hZ1njH/p7w==" saltValue="Fht9Uy/jyoko/f1EMAEpIA==" spinCount="100000" sheet="1" objects="1" scenarios="1" formatCells="0"/>
  <mergeCells count="93">
    <mergeCell ref="A115:Q115"/>
    <mergeCell ref="H97:P97"/>
    <mergeCell ref="H99:P99"/>
    <mergeCell ref="H101:P101"/>
    <mergeCell ref="H104:P104"/>
    <mergeCell ref="H105:P105"/>
    <mergeCell ref="H107:P107"/>
    <mergeCell ref="H95:P95"/>
    <mergeCell ref="H81:P81"/>
    <mergeCell ref="H82:P82"/>
    <mergeCell ref="H83:P83"/>
    <mergeCell ref="H84:P84"/>
    <mergeCell ref="H85:P85"/>
    <mergeCell ref="H86:P86"/>
    <mergeCell ref="H87:P87"/>
    <mergeCell ref="H88:P88"/>
    <mergeCell ref="H89:P89"/>
    <mergeCell ref="H91:P91"/>
    <mergeCell ref="H93:P93"/>
    <mergeCell ref="H77:J77"/>
    <mergeCell ref="K77:M77"/>
    <mergeCell ref="N77:P77"/>
    <mergeCell ref="H78:J78"/>
    <mergeCell ref="K78:M78"/>
    <mergeCell ref="N78:P78"/>
    <mergeCell ref="H75:J75"/>
    <mergeCell ref="K75:M75"/>
    <mergeCell ref="N75:P75"/>
    <mergeCell ref="H76:J76"/>
    <mergeCell ref="K76:M76"/>
    <mergeCell ref="N76:P76"/>
    <mergeCell ref="H73:J73"/>
    <mergeCell ref="K73:M73"/>
    <mergeCell ref="N73:P73"/>
    <mergeCell ref="H74:J74"/>
    <mergeCell ref="K74:M74"/>
    <mergeCell ref="N74:P74"/>
    <mergeCell ref="H71:J71"/>
    <mergeCell ref="K71:M71"/>
    <mergeCell ref="N71:P71"/>
    <mergeCell ref="H72:J72"/>
    <mergeCell ref="K72:M72"/>
    <mergeCell ref="N72:P72"/>
    <mergeCell ref="H66:P66"/>
    <mergeCell ref="H67:P67"/>
    <mergeCell ref="H68:P68"/>
    <mergeCell ref="H70:I70"/>
    <mergeCell ref="K70:M70"/>
    <mergeCell ref="N70:P70"/>
    <mergeCell ref="H62:P62"/>
    <mergeCell ref="H49:K49"/>
    <mergeCell ref="L49:P49"/>
    <mergeCell ref="H50:K50"/>
    <mergeCell ref="L50:P50"/>
    <mergeCell ref="H53:K53"/>
    <mergeCell ref="L53:P53"/>
    <mergeCell ref="H54:P54"/>
    <mergeCell ref="H57:P57"/>
    <mergeCell ref="H58:P58"/>
    <mergeCell ref="H59:P59"/>
    <mergeCell ref="H60:P60"/>
    <mergeCell ref="H42:I42"/>
    <mergeCell ref="J42:K42"/>
    <mergeCell ref="L42:N42"/>
    <mergeCell ref="O42:P42"/>
    <mergeCell ref="H45:J45"/>
    <mergeCell ref="K45:M45"/>
    <mergeCell ref="N45:P45"/>
    <mergeCell ref="H32:P32"/>
    <mergeCell ref="H34:P34"/>
    <mergeCell ref="H37:P37"/>
    <mergeCell ref="H38:P38"/>
    <mergeCell ref="H39:J39"/>
    <mergeCell ref="K39:L39"/>
    <mergeCell ref="M39:P39"/>
    <mergeCell ref="H30:P30"/>
    <mergeCell ref="H12:P12"/>
    <mergeCell ref="H14:P14"/>
    <mergeCell ref="H16:P16"/>
    <mergeCell ref="H18:P18"/>
    <mergeCell ref="H20:K20"/>
    <mergeCell ref="L20:P20"/>
    <mergeCell ref="H22:K22"/>
    <mergeCell ref="L22:P22"/>
    <mergeCell ref="H25:P25"/>
    <mergeCell ref="H28:P28"/>
    <mergeCell ref="H29:P29"/>
    <mergeCell ref="A1:Q1"/>
    <mergeCell ref="O2:Q2"/>
    <mergeCell ref="F6:F7"/>
    <mergeCell ref="L6:Q7"/>
    <mergeCell ref="C9:F10"/>
    <mergeCell ref="K9:Q10"/>
  </mergeCells>
  <conditionalFormatting sqref="A2:O2">
    <cfRule type="expression" dxfId="163" priority="1">
      <formula>CELL("protect", INDIRECT(ADDRESS(ROW(), COLUMN())))=0</formula>
    </cfRule>
  </conditionalFormatting>
  <conditionalFormatting sqref="A1:XFD1 R2:XFD2 A3:XFD4 A5:P5 R5:XFD7 A6:L6 A7:E7 G7:K7 A8:XFD8 A9:C9 G9:K9 R9:XFD10 A10:B10 G10:J10 A11:XFD44 A45:H45 K45 N45 Q45:XFD45 A46:XFD1048576">
    <cfRule type="expression" dxfId="162" priority="2">
      <formula>CELL("protect", INDIRECT(ADDRESS(ROW(), COLUMN())))=0</formula>
    </cfRule>
  </conditionalFormatting>
  <dataValidations count="1">
    <dataValidation type="list" allowBlank="1" showInputMessage="1" showErrorMessage="1" sqref="H64 L64" xr:uid="{00000000-0002-0000-0100-000000000000}">
      <formula1>"X"</formula1>
    </dataValidation>
  </dataValidations>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80"/>
  <sheetViews>
    <sheetView view="pageBreakPreview" zoomScale="55" zoomScaleNormal="100" zoomScaleSheetLayoutView="55" workbookViewId="0">
      <selection activeCell="W21" sqref="W21"/>
    </sheetView>
  </sheetViews>
  <sheetFormatPr defaultColWidth="8.7109375" defaultRowHeight="15" customHeight="1"/>
  <cols>
    <col min="1" max="1" width="2.7109375" style="2" customWidth="1"/>
    <col min="2" max="2" width="7.5703125" style="2" customWidth="1"/>
    <col min="3" max="3" width="8.7109375" style="2"/>
    <col min="4" max="4" width="5.7109375" style="2" customWidth="1"/>
    <col min="5" max="5" width="8.28515625" style="2" customWidth="1"/>
    <col min="6" max="6" width="27.140625" style="2" customWidth="1"/>
    <col min="7" max="7" width="2.5703125" style="2" customWidth="1"/>
    <col min="8" max="8" width="2.42578125" style="2" customWidth="1"/>
    <col min="9" max="9" width="4.85546875" style="2" customWidth="1"/>
    <col min="10" max="10" width="4" style="2" customWidth="1"/>
    <col min="11" max="11" width="6.28515625" style="2" customWidth="1"/>
    <col min="12" max="13" width="2.42578125" style="4" customWidth="1"/>
    <col min="14" max="14" width="2.7109375" style="2" customWidth="1"/>
    <col min="15" max="15" width="3.7109375" style="2" customWidth="1"/>
    <col min="16" max="16" width="3.42578125" style="2" customWidth="1"/>
    <col min="17" max="17" width="15" style="2" customWidth="1"/>
    <col min="18" max="16384" width="8.7109375" style="2"/>
  </cols>
  <sheetData>
    <row r="1" spans="1:18" ht="15" customHeight="1">
      <c r="A1" s="557" t="s">
        <v>153</v>
      </c>
      <c r="B1" s="557"/>
      <c r="C1" s="557"/>
      <c r="D1" s="557"/>
      <c r="E1" s="557"/>
      <c r="F1" s="557"/>
      <c r="G1" s="557"/>
      <c r="H1" s="557"/>
      <c r="I1" s="557"/>
      <c r="J1" s="557"/>
      <c r="K1" s="557"/>
      <c r="L1" s="557"/>
      <c r="M1" s="557"/>
      <c r="N1" s="557"/>
      <c r="O1" s="557"/>
      <c r="P1" s="557"/>
      <c r="Q1" s="557"/>
    </row>
    <row r="2" spans="1:18" ht="15" customHeight="1">
      <c r="A2" s="1"/>
      <c r="B2" s="3"/>
      <c r="C2" s="3"/>
      <c r="D2" s="3"/>
      <c r="E2" s="3"/>
      <c r="F2" s="3"/>
      <c r="G2" s="3"/>
      <c r="H2" s="3"/>
      <c r="I2" s="3"/>
      <c r="J2" s="3"/>
      <c r="N2" s="559" t="s">
        <v>154</v>
      </c>
      <c r="O2" s="559"/>
      <c r="P2" s="559"/>
      <c r="Q2" s="559"/>
    </row>
    <row r="3" spans="1:18" ht="15" customHeight="1">
      <c r="A3" s="1"/>
      <c r="B3" s="3"/>
      <c r="C3" s="3"/>
      <c r="D3" s="3"/>
      <c r="E3" s="3"/>
      <c r="F3" s="3"/>
      <c r="G3" s="3"/>
      <c r="H3" s="3"/>
      <c r="I3" s="3"/>
      <c r="J3" s="3"/>
      <c r="Q3" s="25" t="s">
        <v>2</v>
      </c>
    </row>
    <row r="4" spans="1:18" ht="6" customHeight="1">
      <c r="A4" s="1"/>
      <c r="B4" s="3"/>
      <c r="C4" s="3"/>
      <c r="D4" s="3"/>
      <c r="E4" s="3"/>
      <c r="F4" s="3"/>
      <c r="G4" s="3"/>
      <c r="H4" s="3"/>
      <c r="I4" s="3"/>
      <c r="J4" s="3"/>
    </row>
    <row r="5" spans="1:18" ht="15" customHeight="1">
      <c r="A5" s="5" t="s">
        <v>3</v>
      </c>
      <c r="B5" s="3"/>
      <c r="C5" s="3"/>
      <c r="D5" s="3"/>
      <c r="E5" s="3"/>
      <c r="F5" s="3"/>
      <c r="G5" s="3"/>
      <c r="H5" s="5"/>
      <c r="I5" s="5"/>
      <c r="J5" s="5"/>
      <c r="K5" s="3"/>
      <c r="L5" s="6"/>
      <c r="M5" s="6"/>
      <c r="N5" s="3"/>
      <c r="O5" s="3"/>
      <c r="P5" s="3"/>
      <c r="Q5" s="33"/>
    </row>
    <row r="6" spans="1:18" ht="15" customHeight="1">
      <c r="A6" s="5" t="s">
        <v>4</v>
      </c>
      <c r="F6" s="568"/>
      <c r="G6" s="3"/>
      <c r="H6" s="5" t="s">
        <v>5</v>
      </c>
      <c r="I6" s="5"/>
      <c r="J6" s="5"/>
      <c r="K6" s="3"/>
      <c r="L6" s="568"/>
      <c r="M6" s="568"/>
      <c r="N6" s="568"/>
      <c r="O6" s="568"/>
      <c r="P6" s="568"/>
      <c r="Q6" s="568"/>
    </row>
    <row r="7" spans="1:18" ht="15" customHeight="1">
      <c r="A7" s="5"/>
      <c r="F7" s="568"/>
      <c r="G7" s="3"/>
      <c r="H7" s="5"/>
      <c r="I7" s="5"/>
      <c r="J7" s="5"/>
      <c r="K7" s="3"/>
      <c r="L7" s="568"/>
      <c r="M7" s="568"/>
      <c r="N7" s="568"/>
      <c r="O7" s="568"/>
      <c r="P7" s="568"/>
      <c r="Q7" s="568"/>
    </row>
    <row r="8" spans="1:18" ht="15" customHeight="1">
      <c r="A8" s="5"/>
      <c r="F8" s="3"/>
      <c r="G8" s="3"/>
      <c r="H8" s="5"/>
      <c r="I8" s="5"/>
      <c r="J8" s="5"/>
      <c r="K8" s="3"/>
      <c r="L8" s="6"/>
      <c r="M8" s="6"/>
      <c r="N8" s="6"/>
      <c r="O8" s="6"/>
      <c r="P8" s="6"/>
      <c r="Q8" s="6"/>
    </row>
    <row r="9" spans="1:18" ht="15" customHeight="1">
      <c r="A9" s="5" t="s">
        <v>6</v>
      </c>
      <c r="B9" s="3"/>
      <c r="C9" s="568"/>
      <c r="D9" s="568"/>
      <c r="E9" s="568"/>
      <c r="F9" s="568"/>
      <c r="G9" s="5"/>
      <c r="H9" s="5" t="s">
        <v>7</v>
      </c>
      <c r="I9" s="5"/>
      <c r="J9" s="5"/>
      <c r="K9" s="568"/>
      <c r="L9" s="568"/>
      <c r="M9" s="568"/>
      <c r="N9" s="568"/>
      <c r="O9" s="568"/>
      <c r="P9" s="568"/>
      <c r="Q9" s="568"/>
      <c r="R9" s="3"/>
    </row>
    <row r="10" spans="1:18" ht="15" customHeight="1">
      <c r="A10" s="5"/>
      <c r="B10" s="3"/>
      <c r="C10" s="568"/>
      <c r="D10" s="568"/>
      <c r="E10" s="568"/>
      <c r="F10" s="568"/>
      <c r="G10" s="5"/>
      <c r="H10" s="5"/>
      <c r="I10" s="5"/>
      <c r="J10" s="5"/>
      <c r="K10" s="568"/>
      <c r="L10" s="568"/>
      <c r="M10" s="568"/>
      <c r="N10" s="568"/>
      <c r="O10" s="568"/>
      <c r="P10" s="568"/>
      <c r="Q10" s="568"/>
      <c r="R10" s="3"/>
    </row>
    <row r="11" spans="1:18" ht="15" customHeight="1">
      <c r="A11" s="5"/>
      <c r="B11" s="5"/>
      <c r="C11" s="5"/>
      <c r="D11" s="5"/>
      <c r="E11" s="5"/>
      <c r="F11" s="5"/>
      <c r="G11" s="5"/>
      <c r="H11" s="5"/>
      <c r="I11" s="5"/>
      <c r="J11" s="5"/>
      <c r="K11" s="3"/>
      <c r="L11" s="6"/>
      <c r="M11" s="6"/>
      <c r="N11" s="3"/>
      <c r="O11" s="3"/>
      <c r="P11" s="3"/>
      <c r="Q11" s="3"/>
      <c r="R11" s="3"/>
    </row>
    <row r="12" spans="1:18" ht="15" customHeight="1">
      <c r="A12" s="12" t="s">
        <v>8</v>
      </c>
      <c r="B12" s="12" t="s">
        <v>43</v>
      </c>
      <c r="C12" s="12"/>
      <c r="D12" s="12"/>
      <c r="E12" s="12"/>
      <c r="F12" s="3"/>
      <c r="G12" s="5"/>
      <c r="H12" s="5"/>
      <c r="I12" s="5"/>
      <c r="J12" s="5"/>
      <c r="K12" s="3"/>
      <c r="L12" s="6"/>
      <c r="M12" s="6"/>
      <c r="N12" s="3"/>
      <c r="O12" s="3"/>
      <c r="P12" s="3"/>
    </row>
    <row r="13" spans="1:18" ht="15" customHeight="1">
      <c r="A13" s="12"/>
      <c r="B13" s="12"/>
      <c r="C13" s="19" t="s">
        <v>155</v>
      </c>
      <c r="D13" s="12"/>
      <c r="E13" s="12"/>
      <c r="F13" s="12"/>
      <c r="G13" s="3"/>
      <c r="H13" s="574"/>
      <c r="I13" s="574"/>
      <c r="J13" s="574"/>
      <c r="K13" s="574"/>
      <c r="L13" s="574"/>
      <c r="M13" s="574"/>
      <c r="N13" s="574"/>
      <c r="O13" s="574"/>
      <c r="P13" s="574"/>
      <c r="Q13" s="12"/>
    </row>
    <row r="14" spans="1:18" ht="15" customHeight="1">
      <c r="A14" s="12"/>
      <c r="B14" s="12"/>
      <c r="C14" s="19" t="s">
        <v>156</v>
      </c>
      <c r="D14" s="12"/>
      <c r="E14" s="12"/>
      <c r="F14" s="19"/>
      <c r="G14" s="3"/>
      <c r="H14" s="574"/>
      <c r="I14" s="574"/>
      <c r="J14" s="574"/>
      <c r="K14" s="574"/>
      <c r="L14" s="574"/>
      <c r="M14" s="574"/>
      <c r="N14" s="574"/>
      <c r="O14" s="574"/>
      <c r="P14" s="574"/>
      <c r="Q14" s="12"/>
    </row>
    <row r="15" spans="1:18" ht="3" customHeight="1">
      <c r="A15" s="12"/>
      <c r="B15" s="12"/>
      <c r="C15" s="12"/>
      <c r="D15" s="12"/>
      <c r="E15" s="12"/>
      <c r="F15" s="3"/>
      <c r="G15" s="3"/>
      <c r="H15" s="18"/>
      <c r="I15" s="18"/>
      <c r="J15" s="18"/>
      <c r="K15" s="18"/>
      <c r="L15" s="18"/>
      <c r="M15" s="18"/>
      <c r="N15" s="18"/>
      <c r="O15" s="18"/>
      <c r="P15" s="18"/>
      <c r="Q15" s="12"/>
    </row>
    <row r="16" spans="1:18" ht="15" customHeight="1">
      <c r="A16" s="12" t="s">
        <v>10</v>
      </c>
      <c r="B16" s="12" t="s">
        <v>157</v>
      </c>
      <c r="C16" s="12"/>
      <c r="D16" s="12"/>
      <c r="E16" s="12"/>
      <c r="F16" s="12"/>
      <c r="G16" s="12"/>
      <c r="H16" s="574"/>
      <c r="I16" s="574"/>
      <c r="J16" s="574"/>
      <c r="K16" s="574"/>
      <c r="L16" s="574"/>
      <c r="M16" s="574"/>
      <c r="N16" s="574"/>
      <c r="O16" s="574"/>
      <c r="P16" s="574"/>
    </row>
    <row r="17" spans="1:20" ht="3" customHeight="1">
      <c r="A17" s="12"/>
      <c r="B17" s="12"/>
      <c r="C17" s="12"/>
      <c r="D17" s="12"/>
      <c r="E17" s="12"/>
      <c r="F17" s="3"/>
      <c r="G17" s="3"/>
      <c r="H17" s="18"/>
      <c r="I17" s="18"/>
      <c r="J17" s="18"/>
      <c r="K17" s="18"/>
      <c r="L17" s="18"/>
      <c r="M17" s="18"/>
      <c r="N17" s="18"/>
      <c r="O17" s="18"/>
      <c r="P17" s="18"/>
      <c r="Q17" s="12"/>
    </row>
    <row r="18" spans="1:20" ht="15" customHeight="1">
      <c r="A18" s="12" t="s">
        <v>15</v>
      </c>
      <c r="B18" s="12" t="s">
        <v>45</v>
      </c>
      <c r="C18" s="12"/>
      <c r="D18" s="12"/>
      <c r="E18" s="12"/>
      <c r="F18" s="3"/>
      <c r="G18" s="3"/>
      <c r="H18" s="574"/>
      <c r="I18" s="574"/>
      <c r="J18" s="574"/>
      <c r="K18" s="574"/>
      <c r="L18" s="574"/>
      <c r="M18" s="574"/>
      <c r="N18" s="574"/>
      <c r="O18" s="574"/>
      <c r="P18" s="574"/>
    </row>
    <row r="19" spans="1:20" ht="3" customHeight="1">
      <c r="A19" s="12"/>
      <c r="B19" s="12"/>
      <c r="C19" s="12"/>
      <c r="D19" s="12"/>
      <c r="E19" s="12"/>
      <c r="F19" s="3"/>
      <c r="G19" s="3"/>
      <c r="H19" s="18"/>
      <c r="I19" s="18"/>
      <c r="J19" s="18"/>
      <c r="K19" s="18"/>
      <c r="L19" s="18"/>
      <c r="M19" s="18"/>
      <c r="N19" s="18"/>
      <c r="O19" s="18"/>
      <c r="P19" s="18"/>
      <c r="Q19" s="12"/>
    </row>
    <row r="20" spans="1:20" ht="15" customHeight="1">
      <c r="A20" s="12" t="s">
        <v>28</v>
      </c>
      <c r="B20" s="12" t="s">
        <v>158</v>
      </c>
      <c r="C20" s="12"/>
      <c r="D20" s="12"/>
      <c r="E20" s="12"/>
      <c r="F20" s="12"/>
      <c r="G20" s="12"/>
      <c r="H20" s="573"/>
      <c r="I20" s="573"/>
      <c r="J20" s="573"/>
      <c r="K20" s="573"/>
      <c r="L20" s="573"/>
      <c r="M20" s="573"/>
      <c r="N20" s="573"/>
      <c r="O20" s="573"/>
      <c r="P20" s="573"/>
      <c r="Q20" s="12"/>
      <c r="R20" s="3"/>
      <c r="S20" s="3"/>
      <c r="T20" s="3"/>
    </row>
    <row r="21" spans="1:20" ht="3" customHeight="1">
      <c r="A21" s="12"/>
      <c r="B21" s="12"/>
      <c r="C21" s="12"/>
      <c r="D21" s="12"/>
      <c r="E21" s="12"/>
      <c r="F21" s="3"/>
      <c r="G21" s="3"/>
      <c r="H21" s="18"/>
      <c r="I21" s="18"/>
      <c r="J21" s="18"/>
      <c r="K21" s="18"/>
      <c r="L21" s="18"/>
      <c r="M21" s="18"/>
      <c r="N21" s="18"/>
      <c r="O21" s="18"/>
      <c r="P21" s="18"/>
      <c r="Q21" s="12"/>
    </row>
    <row r="22" spans="1:20" ht="15" customHeight="1">
      <c r="A22" s="12" t="s">
        <v>31</v>
      </c>
      <c r="B22" s="12" t="s">
        <v>159</v>
      </c>
      <c r="C22" s="12"/>
      <c r="D22" s="12"/>
      <c r="E22" s="12"/>
      <c r="F22" s="12"/>
      <c r="G22" s="12"/>
      <c r="H22" s="574"/>
      <c r="I22" s="574"/>
      <c r="J22" s="574"/>
      <c r="K22" s="574"/>
      <c r="L22" s="574"/>
      <c r="M22" s="574"/>
      <c r="N22" s="574"/>
      <c r="O22" s="574"/>
      <c r="P22" s="574"/>
      <c r="Q22" s="12" t="s">
        <v>160</v>
      </c>
      <c r="R22" s="3"/>
      <c r="S22" s="3"/>
    </row>
    <row r="23" spans="1:20" ht="3" customHeight="1">
      <c r="A23" s="12"/>
      <c r="B23" s="12"/>
      <c r="C23" s="12"/>
      <c r="D23" s="12"/>
      <c r="E23" s="12"/>
      <c r="F23" s="3"/>
      <c r="G23" s="3"/>
      <c r="H23" s="18"/>
      <c r="I23" s="18"/>
      <c r="J23" s="18"/>
      <c r="K23" s="18"/>
      <c r="L23" s="18"/>
      <c r="M23" s="18"/>
      <c r="N23" s="18"/>
      <c r="O23" s="18"/>
      <c r="P23" s="18"/>
      <c r="Q23" s="12"/>
    </row>
    <row r="24" spans="1:20" ht="15" customHeight="1">
      <c r="A24" s="12" t="s">
        <v>35</v>
      </c>
      <c r="B24" s="12" t="s">
        <v>161</v>
      </c>
      <c r="C24" s="12"/>
      <c r="D24" s="12"/>
      <c r="E24" s="12"/>
      <c r="F24" s="12"/>
      <c r="G24" s="12"/>
      <c r="H24" s="574"/>
      <c r="I24" s="574"/>
      <c r="J24" s="574"/>
      <c r="K24" s="574"/>
      <c r="L24" s="574"/>
      <c r="M24" s="574"/>
      <c r="N24" s="574"/>
      <c r="O24" s="574"/>
      <c r="P24" s="574"/>
      <c r="Q24" s="12" t="s">
        <v>162</v>
      </c>
      <c r="R24" s="3"/>
      <c r="S24" s="3"/>
    </row>
    <row r="25" spans="1:20" ht="3" customHeight="1">
      <c r="A25" s="12"/>
      <c r="B25" s="12"/>
      <c r="C25" s="12"/>
      <c r="D25" s="12"/>
      <c r="E25" s="12"/>
      <c r="F25" s="3"/>
      <c r="G25" s="3"/>
      <c r="H25" s="18"/>
      <c r="I25" s="18"/>
      <c r="J25" s="18"/>
      <c r="K25" s="18"/>
      <c r="L25" s="18"/>
      <c r="M25" s="18"/>
      <c r="N25" s="18"/>
      <c r="O25" s="18"/>
      <c r="P25" s="18"/>
      <c r="Q25" s="12"/>
    </row>
    <row r="26" spans="1:20" ht="15" customHeight="1">
      <c r="A26" s="12" t="s">
        <v>52</v>
      </c>
      <c r="B26" s="12" t="s">
        <v>163</v>
      </c>
      <c r="C26" s="12"/>
      <c r="D26" s="12"/>
      <c r="E26" s="12"/>
      <c r="F26" s="3"/>
      <c r="G26" s="3"/>
      <c r="Q26" s="12"/>
    </row>
    <row r="27" spans="1:20" ht="15" customHeight="1">
      <c r="A27" s="12"/>
      <c r="B27" s="12"/>
      <c r="C27" s="19" t="s">
        <v>164</v>
      </c>
      <c r="D27" s="12"/>
      <c r="E27" s="12"/>
      <c r="F27" s="12"/>
      <c r="G27" s="12"/>
      <c r="H27" s="569"/>
      <c r="I27" s="570"/>
      <c r="J27" s="571"/>
      <c r="K27" s="573"/>
      <c r="L27" s="573"/>
      <c r="M27" s="573"/>
      <c r="N27" s="574"/>
      <c r="O27" s="574"/>
      <c r="P27" s="574"/>
      <c r="Q27" s="12" t="s">
        <v>50</v>
      </c>
      <c r="R27" s="3"/>
      <c r="S27" s="3"/>
    </row>
    <row r="28" spans="1:20" ht="3" customHeight="1">
      <c r="A28" s="12"/>
      <c r="B28" s="12"/>
      <c r="C28" s="12"/>
      <c r="D28" s="12"/>
      <c r="E28" s="12"/>
      <c r="F28" s="3"/>
      <c r="G28" s="3"/>
      <c r="H28" s="18"/>
      <c r="I28" s="18"/>
      <c r="J28" s="18"/>
      <c r="K28" s="18"/>
      <c r="L28" s="18"/>
      <c r="M28" s="18"/>
      <c r="N28" s="18"/>
      <c r="O28" s="18"/>
      <c r="P28" s="18"/>
      <c r="Q28" s="12"/>
    </row>
    <row r="29" spans="1:20" ht="15" customHeight="1">
      <c r="A29" s="12" t="s">
        <v>56</v>
      </c>
      <c r="B29" s="12" t="s">
        <v>165</v>
      </c>
      <c r="C29" s="12"/>
      <c r="D29" s="12"/>
      <c r="E29" s="12"/>
      <c r="F29" s="3"/>
      <c r="G29" s="3"/>
      <c r="H29" s="574"/>
      <c r="I29" s="574"/>
      <c r="J29" s="574"/>
      <c r="K29" s="574"/>
      <c r="L29" s="574"/>
      <c r="M29" s="574"/>
      <c r="N29" s="574"/>
      <c r="O29" s="574"/>
      <c r="P29" s="574"/>
      <c r="Q29" s="12" t="s">
        <v>166</v>
      </c>
    </row>
    <row r="30" spans="1:20" ht="3" customHeight="1">
      <c r="A30" s="12"/>
      <c r="B30" s="12"/>
      <c r="C30" s="12"/>
      <c r="D30" s="12"/>
      <c r="E30" s="12"/>
      <c r="F30" s="3"/>
      <c r="G30" s="3"/>
      <c r="H30" s="18"/>
      <c r="I30" s="18"/>
      <c r="J30" s="18"/>
      <c r="K30" s="18"/>
      <c r="L30" s="18"/>
      <c r="M30" s="18"/>
      <c r="N30" s="18"/>
      <c r="O30" s="18"/>
      <c r="P30" s="18"/>
      <c r="Q30" s="12"/>
    </row>
    <row r="31" spans="1:20" ht="15" customHeight="1">
      <c r="A31" s="12" t="s">
        <v>61</v>
      </c>
      <c r="B31" s="12" t="s">
        <v>167</v>
      </c>
      <c r="C31" s="12"/>
      <c r="D31" s="12"/>
      <c r="E31" s="12"/>
      <c r="H31" s="573"/>
      <c r="I31" s="573"/>
      <c r="J31" s="573"/>
      <c r="K31" s="573"/>
      <c r="L31" s="573"/>
      <c r="M31" s="573"/>
      <c r="N31" s="573"/>
      <c r="O31" s="573"/>
      <c r="P31" s="573"/>
      <c r="Q31" s="12" t="s">
        <v>160</v>
      </c>
    </row>
    <row r="32" spans="1:20" ht="3" customHeight="1">
      <c r="A32" s="12"/>
      <c r="B32" s="12"/>
      <c r="C32" s="12"/>
      <c r="D32" s="12"/>
      <c r="E32" s="12"/>
      <c r="F32" s="3"/>
      <c r="G32" s="3"/>
      <c r="H32" s="18"/>
      <c r="I32" s="18"/>
      <c r="J32" s="18"/>
      <c r="K32" s="18"/>
      <c r="L32" s="18"/>
      <c r="M32" s="18"/>
      <c r="N32" s="18"/>
      <c r="O32" s="18"/>
      <c r="P32" s="18"/>
      <c r="Q32" s="12"/>
    </row>
    <row r="33" spans="1:19" ht="15" customHeight="1">
      <c r="A33" s="12" t="s">
        <v>63</v>
      </c>
      <c r="B33" s="12" t="s">
        <v>168</v>
      </c>
      <c r="C33" s="12"/>
      <c r="D33" s="12"/>
      <c r="E33" s="12"/>
      <c r="H33" s="573"/>
      <c r="I33" s="573"/>
      <c r="J33" s="573"/>
      <c r="K33" s="573"/>
      <c r="L33" s="573"/>
      <c r="M33" s="573"/>
      <c r="N33" s="573"/>
      <c r="O33" s="573"/>
      <c r="P33" s="573"/>
      <c r="Q33" s="12" t="s">
        <v>169</v>
      </c>
    </row>
    <row r="34" spans="1:19" ht="15" customHeight="1">
      <c r="A34" s="12"/>
      <c r="B34" s="12" t="s">
        <v>170</v>
      </c>
      <c r="C34" s="12"/>
      <c r="D34" s="12"/>
      <c r="E34" s="12"/>
      <c r="H34" s="18"/>
      <c r="I34" s="18"/>
      <c r="J34" s="18"/>
      <c r="K34" s="18"/>
      <c r="L34" s="18"/>
      <c r="M34" s="18"/>
      <c r="N34" s="18"/>
      <c r="O34" s="18"/>
      <c r="P34" s="18"/>
      <c r="Q34" s="12"/>
    </row>
    <row r="35" spans="1:19" ht="3" customHeight="1">
      <c r="A35" s="12"/>
      <c r="B35" s="12"/>
      <c r="C35" s="12"/>
      <c r="D35" s="12"/>
      <c r="E35" s="12"/>
      <c r="F35" s="3"/>
      <c r="G35" s="3"/>
      <c r="H35" s="18"/>
      <c r="I35" s="18"/>
      <c r="J35" s="18"/>
      <c r="K35" s="18"/>
      <c r="L35" s="18"/>
      <c r="M35" s="18"/>
      <c r="N35" s="18"/>
      <c r="O35" s="18"/>
      <c r="P35" s="18"/>
      <c r="Q35" s="12"/>
    </row>
    <row r="36" spans="1:19" ht="15" customHeight="1">
      <c r="A36" s="12" t="s">
        <v>65</v>
      </c>
      <c r="B36" s="12" t="s">
        <v>171</v>
      </c>
      <c r="C36" s="12"/>
      <c r="D36" s="12"/>
      <c r="E36" s="12"/>
      <c r="F36" s="3"/>
      <c r="G36" s="3"/>
      <c r="H36" s="573"/>
      <c r="I36" s="573"/>
      <c r="J36" s="573"/>
      <c r="K36" s="573"/>
      <c r="L36" s="573"/>
      <c r="M36" s="573"/>
      <c r="N36" s="573"/>
      <c r="O36" s="573"/>
      <c r="P36" s="573"/>
      <c r="Q36" s="12" t="s">
        <v>169</v>
      </c>
    </row>
    <row r="37" spans="1:19" ht="3" customHeight="1">
      <c r="A37" s="12"/>
      <c r="B37" s="12"/>
      <c r="C37" s="12"/>
      <c r="D37" s="12"/>
      <c r="E37" s="12"/>
      <c r="F37" s="3"/>
      <c r="G37" s="3"/>
      <c r="H37" s="18"/>
      <c r="I37" s="18"/>
      <c r="J37" s="18"/>
      <c r="K37" s="18"/>
      <c r="L37" s="18"/>
      <c r="M37" s="18"/>
      <c r="N37" s="18"/>
      <c r="O37" s="18"/>
      <c r="P37" s="18"/>
      <c r="Q37" s="12"/>
    </row>
    <row r="38" spans="1:19" ht="15" customHeight="1">
      <c r="A38" s="12" t="s">
        <v>72</v>
      </c>
      <c r="B38" s="12" t="s">
        <v>172</v>
      </c>
      <c r="C38" s="12"/>
      <c r="D38" s="12"/>
      <c r="E38" s="12"/>
      <c r="F38" s="3"/>
      <c r="G38" s="3"/>
      <c r="H38" s="569"/>
      <c r="I38" s="570"/>
      <c r="J38" s="571"/>
      <c r="K38" s="569"/>
      <c r="L38" s="570"/>
      <c r="M38" s="571"/>
      <c r="N38" s="580"/>
      <c r="O38" s="581"/>
      <c r="P38" s="582"/>
      <c r="Q38" s="12" t="s">
        <v>169</v>
      </c>
    </row>
    <row r="39" spans="1:19" ht="3" customHeight="1">
      <c r="A39" s="12"/>
      <c r="B39" s="12"/>
      <c r="C39" s="12"/>
      <c r="D39" s="12"/>
      <c r="E39" s="12"/>
      <c r="F39" s="3"/>
      <c r="G39" s="3"/>
      <c r="H39" s="18"/>
      <c r="I39" s="18"/>
      <c r="J39" s="18"/>
      <c r="K39" s="18"/>
      <c r="L39" s="18"/>
      <c r="M39" s="18"/>
      <c r="N39" s="18"/>
      <c r="O39" s="18"/>
      <c r="P39" s="18"/>
      <c r="Q39" s="12"/>
    </row>
    <row r="40" spans="1:19" ht="15" customHeight="1">
      <c r="A40" s="12" t="s">
        <v>75</v>
      </c>
      <c r="B40" s="12" t="s">
        <v>173</v>
      </c>
      <c r="C40" s="12"/>
      <c r="D40" s="12"/>
      <c r="E40" s="12"/>
      <c r="F40" s="3"/>
      <c r="G40" s="3"/>
      <c r="H40" s="573"/>
      <c r="I40" s="573"/>
      <c r="J40" s="573"/>
      <c r="K40" s="573"/>
      <c r="L40" s="573"/>
      <c r="M40" s="573"/>
      <c r="N40" s="573"/>
      <c r="O40" s="573"/>
      <c r="P40" s="573"/>
      <c r="Q40" s="12" t="s">
        <v>174</v>
      </c>
    </row>
    <row r="41" spans="1:19" ht="15" customHeight="1">
      <c r="A41" s="12"/>
      <c r="B41" s="12" t="s">
        <v>175</v>
      </c>
      <c r="C41" s="12"/>
      <c r="D41" s="12"/>
      <c r="E41" s="12"/>
      <c r="F41" s="12"/>
      <c r="G41" s="12"/>
      <c r="H41" s="3"/>
      <c r="I41" s="3"/>
      <c r="J41" s="3"/>
      <c r="Q41" s="12"/>
      <c r="R41" s="3"/>
      <c r="S41" s="3"/>
    </row>
    <row r="42" spans="1:19" ht="3" customHeight="1">
      <c r="A42" s="12"/>
      <c r="B42" s="12"/>
      <c r="C42" s="12"/>
      <c r="D42" s="12"/>
      <c r="E42" s="12"/>
      <c r="F42" s="3"/>
      <c r="G42" s="3"/>
      <c r="H42" s="18"/>
      <c r="I42" s="18"/>
      <c r="J42" s="18"/>
      <c r="K42" s="18"/>
      <c r="L42" s="18"/>
      <c r="M42" s="18"/>
      <c r="N42" s="18"/>
      <c r="O42" s="18"/>
      <c r="P42" s="18"/>
      <c r="Q42" s="12"/>
    </row>
    <row r="43" spans="1:19" ht="15" customHeight="1">
      <c r="A43" s="12" t="s">
        <v>78</v>
      </c>
      <c r="B43" s="12" t="s">
        <v>176</v>
      </c>
      <c r="C43" s="12"/>
      <c r="D43" s="12"/>
      <c r="E43" s="12"/>
      <c r="F43" s="3"/>
      <c r="G43" s="3"/>
      <c r="H43" s="573"/>
      <c r="I43" s="573"/>
      <c r="J43" s="573"/>
      <c r="K43" s="573"/>
      <c r="L43" s="573"/>
      <c r="M43" s="573"/>
      <c r="N43" s="573"/>
      <c r="O43" s="573"/>
      <c r="P43" s="573"/>
      <c r="Q43" s="12" t="s">
        <v>160</v>
      </c>
    </row>
    <row r="44" spans="1:19" ht="3" customHeight="1">
      <c r="A44" s="12"/>
      <c r="B44" s="12"/>
      <c r="C44" s="12"/>
      <c r="D44" s="12"/>
      <c r="E44" s="12"/>
      <c r="F44" s="3"/>
      <c r="G44" s="3"/>
      <c r="H44" s="18"/>
      <c r="I44" s="18"/>
      <c r="J44" s="18"/>
      <c r="K44" s="18"/>
      <c r="L44" s="18"/>
      <c r="M44" s="18"/>
      <c r="N44" s="18"/>
      <c r="O44" s="18"/>
      <c r="P44" s="18"/>
      <c r="Q44" s="12"/>
    </row>
    <row r="45" spans="1:19" ht="15" customHeight="1">
      <c r="A45" s="12" t="s">
        <v>86</v>
      </c>
      <c r="B45" s="12" t="s">
        <v>177</v>
      </c>
      <c r="C45" s="12"/>
      <c r="D45" s="12"/>
      <c r="E45" s="12"/>
      <c r="F45" s="3"/>
      <c r="G45" s="3"/>
      <c r="H45" s="573"/>
      <c r="I45" s="573"/>
      <c r="J45" s="573"/>
      <c r="K45" s="573"/>
      <c r="L45" s="573"/>
      <c r="M45" s="573"/>
      <c r="N45" s="573"/>
      <c r="O45" s="573"/>
      <c r="P45" s="573"/>
      <c r="Q45" s="12" t="s">
        <v>178</v>
      </c>
    </row>
    <row r="46" spans="1:19" ht="3" customHeight="1">
      <c r="A46" s="12"/>
      <c r="B46" s="12"/>
      <c r="C46" s="12"/>
      <c r="D46" s="12"/>
      <c r="E46" s="12"/>
      <c r="F46" s="3"/>
      <c r="G46" s="3"/>
      <c r="H46" s="18"/>
      <c r="I46" s="18"/>
      <c r="J46" s="18"/>
      <c r="K46" s="18"/>
      <c r="L46" s="18"/>
      <c r="M46" s="18"/>
      <c r="N46" s="18"/>
      <c r="O46" s="18"/>
      <c r="P46" s="18"/>
      <c r="Q46" s="12"/>
    </row>
    <row r="47" spans="1:19" ht="15" customHeight="1">
      <c r="A47" s="12" t="s">
        <v>91</v>
      </c>
      <c r="B47" s="12" t="s">
        <v>179</v>
      </c>
      <c r="C47" s="12"/>
      <c r="D47" s="12"/>
      <c r="E47" s="12"/>
      <c r="F47" s="3"/>
      <c r="G47" s="3"/>
      <c r="H47" s="3"/>
      <c r="I47" s="3"/>
      <c r="J47" s="3"/>
      <c r="Q47" s="12"/>
    </row>
    <row r="48" spans="1:19" ht="15" customHeight="1">
      <c r="A48" s="12"/>
      <c r="B48" s="12"/>
      <c r="C48" s="19" t="s">
        <v>180</v>
      </c>
      <c r="D48" s="12"/>
      <c r="E48" s="12"/>
      <c r="F48" s="12"/>
      <c r="G48" s="12"/>
      <c r="H48" s="573"/>
      <c r="I48" s="573"/>
      <c r="J48" s="573"/>
      <c r="K48" s="573"/>
      <c r="L48" s="573"/>
      <c r="M48" s="573"/>
      <c r="N48" s="573"/>
      <c r="O48" s="573"/>
      <c r="P48" s="573"/>
      <c r="Q48" s="12" t="s">
        <v>181</v>
      </c>
    </row>
    <row r="49" spans="1:18" ht="15" customHeight="1">
      <c r="A49" s="12"/>
      <c r="B49" s="12"/>
      <c r="C49" s="19" t="s">
        <v>182</v>
      </c>
      <c r="D49" s="12"/>
      <c r="E49" s="12"/>
      <c r="F49" s="12"/>
      <c r="G49" s="12"/>
      <c r="H49" s="573"/>
      <c r="I49" s="573"/>
      <c r="J49" s="573"/>
      <c r="K49" s="573"/>
      <c r="L49" s="573"/>
      <c r="M49" s="573"/>
      <c r="N49" s="573"/>
      <c r="O49" s="573"/>
      <c r="P49" s="573"/>
      <c r="Q49" s="12" t="s">
        <v>181</v>
      </c>
    </row>
    <row r="50" spans="1:18" ht="3" customHeight="1">
      <c r="A50" s="12"/>
      <c r="B50" s="12"/>
      <c r="C50" s="12"/>
      <c r="D50" s="12"/>
      <c r="E50" s="12"/>
      <c r="F50" s="3"/>
      <c r="G50" s="3"/>
      <c r="H50" s="18"/>
      <c r="I50" s="18"/>
      <c r="J50" s="18"/>
      <c r="K50" s="18"/>
      <c r="L50" s="18"/>
      <c r="M50" s="18"/>
      <c r="N50" s="18"/>
      <c r="O50" s="18"/>
      <c r="P50" s="18"/>
      <c r="Q50" s="12"/>
    </row>
    <row r="51" spans="1:18" ht="15" customHeight="1">
      <c r="A51" s="12" t="s">
        <v>97</v>
      </c>
      <c r="B51" s="12" t="s">
        <v>183</v>
      </c>
      <c r="C51" s="12"/>
      <c r="D51" s="12"/>
      <c r="E51" s="12"/>
      <c r="F51" s="3"/>
      <c r="G51" s="3"/>
      <c r="H51" s="573"/>
      <c r="I51" s="573"/>
      <c r="J51" s="573"/>
      <c r="K51" s="573"/>
      <c r="L51" s="573"/>
      <c r="M51" s="573"/>
      <c r="N51" s="573"/>
      <c r="O51" s="573"/>
      <c r="P51" s="573"/>
      <c r="Q51" s="12" t="s">
        <v>184</v>
      </c>
    </row>
    <row r="52" spans="1:18" ht="3" customHeight="1">
      <c r="A52" s="12"/>
      <c r="B52" s="12"/>
      <c r="C52" s="12"/>
      <c r="D52" s="12"/>
      <c r="E52" s="12"/>
      <c r="F52" s="3"/>
      <c r="G52" s="3"/>
      <c r="H52" s="18"/>
      <c r="I52" s="18"/>
      <c r="J52" s="18"/>
      <c r="K52" s="18"/>
      <c r="L52" s="18"/>
      <c r="M52" s="18"/>
      <c r="N52" s="18"/>
      <c r="O52" s="18"/>
      <c r="P52" s="18"/>
      <c r="Q52" s="12"/>
    </row>
    <row r="53" spans="1:18" ht="15" customHeight="1">
      <c r="A53" s="12" t="s">
        <v>100</v>
      </c>
      <c r="B53" s="12" t="s">
        <v>185</v>
      </c>
      <c r="C53" s="12"/>
      <c r="D53" s="12"/>
      <c r="E53" s="12"/>
      <c r="F53" s="12"/>
      <c r="G53" s="12"/>
      <c r="H53" s="573"/>
      <c r="I53" s="573"/>
      <c r="J53" s="573"/>
      <c r="K53" s="573"/>
      <c r="L53" s="573"/>
      <c r="M53" s="573"/>
      <c r="N53" s="573"/>
      <c r="O53" s="573"/>
      <c r="P53" s="573"/>
      <c r="Q53" s="12" t="s">
        <v>40</v>
      </c>
      <c r="R53" s="12"/>
    </row>
    <row r="54" spans="1:18" ht="3" customHeight="1">
      <c r="A54" s="12"/>
      <c r="B54" s="12"/>
      <c r="C54" s="12"/>
      <c r="D54" s="12"/>
      <c r="E54" s="3"/>
      <c r="F54" s="3"/>
      <c r="G54" s="3"/>
      <c r="H54" s="18"/>
      <c r="I54" s="18"/>
      <c r="J54" s="18"/>
      <c r="K54" s="18"/>
      <c r="L54" s="18"/>
      <c r="M54" s="18"/>
      <c r="N54" s="18"/>
      <c r="O54" s="18"/>
      <c r="P54" s="18"/>
      <c r="Q54" s="12"/>
    </row>
    <row r="55" spans="1:18" ht="15" customHeight="1">
      <c r="A55" s="12" t="s">
        <v>106</v>
      </c>
      <c r="B55" s="12" t="s">
        <v>186</v>
      </c>
      <c r="C55" s="3"/>
      <c r="D55" s="3"/>
      <c r="E55" s="3"/>
      <c r="F55" s="5"/>
      <c r="G55" s="5"/>
      <c r="H55" s="573"/>
      <c r="I55" s="573"/>
      <c r="J55" s="573"/>
      <c r="K55" s="573"/>
      <c r="L55" s="573"/>
      <c r="M55" s="573"/>
      <c r="N55" s="573"/>
      <c r="O55" s="573"/>
      <c r="P55" s="573"/>
      <c r="Q55" s="4"/>
    </row>
    <row r="56" spans="1:18" ht="3" customHeight="1">
      <c r="A56" s="12"/>
      <c r="B56" s="12"/>
      <c r="C56" s="12"/>
      <c r="D56" s="12"/>
      <c r="E56" s="3"/>
      <c r="F56" s="3"/>
      <c r="G56" s="3"/>
      <c r="H56" s="18"/>
      <c r="I56" s="18"/>
      <c r="J56" s="18"/>
      <c r="K56" s="18"/>
      <c r="L56" s="18"/>
      <c r="M56" s="18"/>
      <c r="N56" s="18"/>
      <c r="O56" s="18"/>
      <c r="P56" s="18"/>
      <c r="Q56" s="12"/>
    </row>
    <row r="57" spans="1:18" ht="15" customHeight="1">
      <c r="A57" s="12" t="s">
        <v>118</v>
      </c>
      <c r="B57" s="12" t="s">
        <v>187</v>
      </c>
      <c r="C57" s="3"/>
      <c r="D57" s="3"/>
      <c r="E57" s="3"/>
      <c r="F57" s="3"/>
      <c r="G57" s="3"/>
      <c r="H57" s="573"/>
      <c r="I57" s="573"/>
      <c r="J57" s="573"/>
      <c r="K57" s="573"/>
      <c r="L57" s="573"/>
      <c r="M57" s="573"/>
      <c r="N57" s="573"/>
      <c r="O57" s="573"/>
      <c r="P57" s="573"/>
      <c r="Q57" s="2" t="s">
        <v>127</v>
      </c>
    </row>
    <row r="58" spans="1:18" ht="3" customHeight="1">
      <c r="A58" s="12"/>
      <c r="B58" s="12"/>
      <c r="C58" s="12"/>
      <c r="D58" s="12"/>
      <c r="E58" s="3"/>
      <c r="F58" s="3"/>
      <c r="G58" s="3"/>
      <c r="H58" s="18"/>
      <c r="I58" s="18"/>
      <c r="J58" s="18"/>
      <c r="K58" s="18"/>
      <c r="L58" s="18"/>
      <c r="M58" s="18"/>
      <c r="N58" s="18"/>
      <c r="O58" s="18"/>
      <c r="P58" s="18"/>
      <c r="Q58" s="12"/>
    </row>
    <row r="59" spans="1:18" ht="15" customHeight="1">
      <c r="A59" s="12" t="s">
        <v>125</v>
      </c>
      <c r="B59" s="12" t="s">
        <v>188</v>
      </c>
      <c r="C59" s="12"/>
      <c r="D59" s="12"/>
      <c r="E59" s="3"/>
      <c r="F59" s="3"/>
      <c r="G59" s="3"/>
      <c r="H59" s="573"/>
      <c r="I59" s="573"/>
      <c r="J59" s="573"/>
      <c r="K59" s="573"/>
      <c r="L59" s="573"/>
      <c r="M59" s="573"/>
      <c r="N59" s="573"/>
      <c r="O59" s="573"/>
      <c r="P59" s="573"/>
    </row>
    <row r="60" spans="1:18" ht="3" customHeight="1">
      <c r="A60" s="12"/>
      <c r="B60" s="12"/>
      <c r="C60" s="12"/>
      <c r="D60" s="12"/>
      <c r="E60" s="3"/>
      <c r="F60" s="3"/>
      <c r="G60" s="3"/>
      <c r="H60" s="18"/>
      <c r="I60" s="18"/>
      <c r="J60" s="18"/>
      <c r="K60" s="18"/>
      <c r="L60" s="18"/>
      <c r="M60" s="18"/>
      <c r="N60" s="18"/>
      <c r="O60" s="18"/>
      <c r="P60" s="18"/>
      <c r="Q60" s="12"/>
    </row>
    <row r="61" spans="1:18" ht="15" customHeight="1">
      <c r="A61" s="12"/>
      <c r="B61" s="12"/>
      <c r="C61" s="19" t="s">
        <v>67</v>
      </c>
      <c r="D61" s="12"/>
      <c r="E61" s="12"/>
      <c r="F61" s="12"/>
      <c r="G61" s="12"/>
      <c r="H61" s="573"/>
      <c r="I61" s="573"/>
      <c r="J61" s="573"/>
      <c r="K61" s="573"/>
      <c r="L61" s="573"/>
      <c r="M61" s="573"/>
      <c r="N61" s="573"/>
      <c r="O61" s="573"/>
      <c r="P61" s="573"/>
    </row>
    <row r="62" spans="1:18" ht="15" customHeight="1">
      <c r="A62" s="12"/>
      <c r="B62" s="12"/>
      <c r="C62" s="19" t="s">
        <v>189</v>
      </c>
      <c r="D62" s="12"/>
      <c r="E62" s="12"/>
      <c r="F62" s="12"/>
      <c r="G62" s="12"/>
      <c r="H62" s="573"/>
      <c r="I62" s="573"/>
      <c r="J62" s="573"/>
      <c r="K62" s="573"/>
      <c r="L62" s="573"/>
      <c r="M62" s="573"/>
      <c r="N62" s="573"/>
      <c r="O62" s="573"/>
      <c r="P62" s="573"/>
    </row>
    <row r="63" spans="1:18" ht="15" customHeight="1">
      <c r="A63" s="12"/>
      <c r="B63" s="12"/>
      <c r="C63" s="19" t="s">
        <v>190</v>
      </c>
      <c r="D63" s="12"/>
      <c r="E63" s="3"/>
      <c r="F63" s="3"/>
      <c r="G63" s="3"/>
      <c r="H63" s="573"/>
      <c r="I63" s="573"/>
      <c r="J63" s="573"/>
      <c r="K63" s="573"/>
      <c r="L63" s="573"/>
      <c r="M63" s="573"/>
      <c r="N63" s="573"/>
      <c r="O63" s="573"/>
      <c r="P63" s="573"/>
      <c r="Q63" s="2" t="s">
        <v>21</v>
      </c>
    </row>
    <row r="64" spans="1:18" ht="15" customHeight="1">
      <c r="A64" s="12"/>
      <c r="B64" s="12"/>
      <c r="C64" s="19" t="s">
        <v>191</v>
      </c>
      <c r="D64" s="12"/>
      <c r="E64" s="3"/>
      <c r="F64" s="3"/>
      <c r="G64" s="3"/>
      <c r="H64" s="573"/>
      <c r="I64" s="573"/>
      <c r="J64" s="573"/>
      <c r="K64" s="573"/>
      <c r="L64" s="573"/>
      <c r="M64" s="573"/>
      <c r="N64" s="573"/>
      <c r="O64" s="573"/>
      <c r="P64" s="573"/>
    </row>
    <row r="65" spans="1:17" ht="15" customHeight="1">
      <c r="A65" s="12"/>
      <c r="B65" s="12"/>
      <c r="C65" s="19" t="s">
        <v>192</v>
      </c>
      <c r="D65" s="12"/>
      <c r="E65" s="3"/>
      <c r="F65" s="3"/>
      <c r="G65" s="3"/>
      <c r="H65" s="573"/>
      <c r="I65" s="573"/>
      <c r="J65" s="573"/>
      <c r="K65" s="573"/>
      <c r="L65" s="573"/>
      <c r="M65" s="573"/>
      <c r="N65" s="573"/>
      <c r="O65" s="573"/>
      <c r="P65" s="573"/>
      <c r="Q65" s="2" t="s">
        <v>193</v>
      </c>
    </row>
    <row r="66" spans="1:17" ht="15" customHeight="1">
      <c r="A66" s="3"/>
      <c r="B66" s="3"/>
      <c r="C66" s="3"/>
      <c r="D66" s="12"/>
      <c r="E66" s="12"/>
      <c r="F66" s="12"/>
      <c r="G66" s="12"/>
      <c r="H66" s="572"/>
      <c r="I66" s="572"/>
      <c r="J66" s="572"/>
      <c r="K66" s="572"/>
      <c r="L66" s="572"/>
      <c r="M66" s="572"/>
      <c r="N66" s="577"/>
      <c r="O66" s="577"/>
      <c r="P66" s="577"/>
      <c r="Q66" s="22"/>
    </row>
    <row r="67" spans="1:17" ht="15" customHeight="1">
      <c r="A67" s="3"/>
      <c r="B67" s="3"/>
      <c r="C67" s="3"/>
      <c r="D67" s="12"/>
      <c r="E67" s="12"/>
      <c r="F67" s="12"/>
      <c r="G67" s="12"/>
      <c r="H67" s="572"/>
      <c r="I67" s="572"/>
      <c r="J67" s="572"/>
      <c r="K67" s="572"/>
      <c r="L67" s="572"/>
      <c r="M67" s="572"/>
      <c r="N67" s="577"/>
      <c r="O67" s="577"/>
      <c r="P67" s="577"/>
      <c r="Q67" s="22"/>
    </row>
    <row r="68" spans="1:17" ht="19.149999999999999" customHeight="1">
      <c r="A68" s="12"/>
      <c r="B68" s="12"/>
      <c r="C68" s="12"/>
      <c r="D68" s="12"/>
      <c r="E68" s="3"/>
      <c r="F68" s="3"/>
      <c r="G68" s="3"/>
      <c r="H68" s="18"/>
      <c r="I68" s="18"/>
      <c r="J68" s="18"/>
      <c r="K68" s="18"/>
      <c r="L68" s="18"/>
      <c r="M68" s="18"/>
      <c r="N68" s="18"/>
      <c r="O68" s="18"/>
      <c r="P68" s="18"/>
      <c r="Q68" s="12"/>
    </row>
    <row r="69" spans="1:17" ht="15" customHeight="1">
      <c r="A69" s="12"/>
      <c r="B69" s="12"/>
      <c r="C69" s="3"/>
      <c r="D69" s="3"/>
      <c r="E69" s="3"/>
      <c r="F69" s="3"/>
      <c r="G69" s="3"/>
      <c r="H69" s="5"/>
      <c r="I69" s="5"/>
      <c r="J69" s="5"/>
      <c r="K69" s="3"/>
      <c r="L69" s="6"/>
      <c r="M69" s="6"/>
      <c r="N69" s="3"/>
      <c r="O69" s="3"/>
      <c r="P69" s="3"/>
    </row>
    <row r="70" spans="1:17" ht="15" customHeight="1">
      <c r="A70" s="12"/>
      <c r="B70" s="3"/>
      <c r="C70" s="3"/>
      <c r="D70" s="3"/>
      <c r="E70" s="3"/>
      <c r="F70" s="3"/>
      <c r="G70" s="3"/>
      <c r="H70" s="3"/>
      <c r="I70" s="3"/>
      <c r="J70" s="3"/>
    </row>
    <row r="71" spans="1:17" ht="15" customHeight="1">
      <c r="A71" s="12"/>
      <c r="B71" s="3"/>
      <c r="C71" s="3"/>
      <c r="D71" s="3"/>
      <c r="E71" s="3"/>
      <c r="F71" s="3"/>
      <c r="G71" s="3"/>
      <c r="H71" s="3"/>
      <c r="I71" s="3"/>
      <c r="J71" s="3"/>
    </row>
    <row r="72" spans="1:17" ht="15" customHeight="1">
      <c r="A72" s="5"/>
      <c r="B72" s="3"/>
      <c r="C72" s="3"/>
      <c r="D72" s="3"/>
      <c r="E72" s="3"/>
      <c r="F72" s="3"/>
      <c r="G72" s="3"/>
      <c r="H72" s="3"/>
      <c r="I72" s="3"/>
      <c r="J72" s="3"/>
    </row>
    <row r="73" spans="1:17" ht="15" customHeight="1">
      <c r="A73" s="12"/>
      <c r="B73" s="3"/>
      <c r="C73" s="3"/>
      <c r="D73" s="3"/>
      <c r="E73" s="3"/>
      <c r="F73" s="3"/>
      <c r="G73" s="3"/>
      <c r="H73" s="3"/>
      <c r="I73" s="3"/>
      <c r="J73" s="3"/>
    </row>
    <row r="74" spans="1:17" ht="15" customHeight="1">
      <c r="A74" s="12"/>
    </row>
    <row r="75" spans="1:17" ht="15" customHeight="1">
      <c r="A75" s="12"/>
    </row>
    <row r="76" spans="1:17" ht="15" customHeight="1">
      <c r="A76" s="31"/>
      <c r="B76" s="3"/>
      <c r="C76" s="3"/>
      <c r="D76" s="3"/>
      <c r="E76" s="3"/>
      <c r="F76" s="3"/>
      <c r="G76" s="3"/>
      <c r="H76" s="3"/>
      <c r="I76" s="3"/>
      <c r="J76" s="3"/>
    </row>
    <row r="77" spans="1:17" ht="15" customHeight="1">
      <c r="A77" s="32"/>
      <c r="B77" s="3"/>
      <c r="C77" s="3"/>
      <c r="D77" s="3"/>
      <c r="E77" s="3"/>
      <c r="F77" s="3"/>
      <c r="G77" s="3"/>
      <c r="H77" s="3"/>
      <c r="I77" s="3"/>
      <c r="J77" s="3"/>
    </row>
    <row r="78" spans="1:17" ht="15" customHeight="1">
      <c r="A78" s="3"/>
      <c r="B78" s="3"/>
      <c r="C78" s="12"/>
      <c r="D78" s="3"/>
      <c r="E78" s="3"/>
      <c r="F78" s="3"/>
      <c r="G78" s="3"/>
      <c r="H78" s="3"/>
      <c r="I78" s="3"/>
      <c r="J78" s="3"/>
    </row>
    <row r="79" spans="1:17" ht="15" customHeight="1">
      <c r="A79" s="3"/>
      <c r="B79" s="3"/>
      <c r="C79" s="12"/>
      <c r="D79" s="3"/>
      <c r="E79" s="3"/>
      <c r="F79" s="3"/>
      <c r="G79" s="3"/>
      <c r="H79" s="3"/>
      <c r="I79" s="3"/>
      <c r="J79" s="3"/>
    </row>
    <row r="80" spans="1:17" ht="15" customHeight="1">
      <c r="A80" s="32"/>
      <c r="B80" s="3"/>
      <c r="C80" s="3"/>
      <c r="D80" s="3"/>
      <c r="E80" s="3"/>
      <c r="F80" s="3"/>
      <c r="G80" s="3"/>
      <c r="H80" s="3"/>
      <c r="I80" s="3"/>
      <c r="J80" s="3"/>
    </row>
  </sheetData>
  <sheetProtection algorithmName="SHA-512" hashValue="nniz+BZmYVpVVwQub3ArTR28IeamtGf7F0UTmieL7pQPmiTCxV1Tg0ZvRj/9KZwPCXVvBou6KlDaKIGRbzw1tg==" saltValue="lHeS+U1gkFVwTmnI83rb0g==" spinCount="100000" sheet="1" objects="1" scenarios="1" formatCells="0"/>
  <mergeCells count="44">
    <mergeCell ref="H67:J67"/>
    <mergeCell ref="K67:M67"/>
    <mergeCell ref="N67:P67"/>
    <mergeCell ref="H55:P55"/>
    <mergeCell ref="H57:P57"/>
    <mergeCell ref="H59:P59"/>
    <mergeCell ref="H61:P61"/>
    <mergeCell ref="H62:P62"/>
    <mergeCell ref="H63:P63"/>
    <mergeCell ref="H64:P64"/>
    <mergeCell ref="H65:P65"/>
    <mergeCell ref="H66:J66"/>
    <mergeCell ref="K66:M66"/>
    <mergeCell ref="N66:P66"/>
    <mergeCell ref="H53:P53"/>
    <mergeCell ref="H33:P33"/>
    <mergeCell ref="H36:P36"/>
    <mergeCell ref="H38:J38"/>
    <mergeCell ref="K38:M38"/>
    <mergeCell ref="N38:P38"/>
    <mergeCell ref="H40:P40"/>
    <mergeCell ref="H43:P43"/>
    <mergeCell ref="H45:P45"/>
    <mergeCell ref="H48:P48"/>
    <mergeCell ref="H49:P49"/>
    <mergeCell ref="H51:P51"/>
    <mergeCell ref="H31:P31"/>
    <mergeCell ref="H13:P13"/>
    <mergeCell ref="H14:P14"/>
    <mergeCell ref="H16:P16"/>
    <mergeCell ref="H18:P18"/>
    <mergeCell ref="H20:P20"/>
    <mergeCell ref="H22:P22"/>
    <mergeCell ref="H24:P24"/>
    <mergeCell ref="H27:J27"/>
    <mergeCell ref="K27:M27"/>
    <mergeCell ref="N27:P27"/>
    <mergeCell ref="H29:P29"/>
    <mergeCell ref="A1:Q1"/>
    <mergeCell ref="N2:Q2"/>
    <mergeCell ref="F6:F7"/>
    <mergeCell ref="L6:Q7"/>
    <mergeCell ref="C9:F10"/>
    <mergeCell ref="K9:Q10"/>
  </mergeCells>
  <conditionalFormatting sqref="A1:XFD1 A2:N2 R2:XFD2 A3:XFD5 A6:L6 R6:XFD7 A7:E7 G7:K7 A8:XFD8 A9:C9 G9:K9 R9:XFD10 A10:B10 G10:J10 A11:XFD1048576">
    <cfRule type="expression" dxfId="161"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61"/>
  <sheetViews>
    <sheetView view="pageBreakPreview" topLeftCell="A21" zoomScaleNormal="100" zoomScaleSheetLayoutView="100" workbookViewId="0">
      <selection activeCell="W21" sqref="W21"/>
    </sheetView>
  </sheetViews>
  <sheetFormatPr defaultColWidth="8.7109375" defaultRowHeight="15" customHeight="1"/>
  <cols>
    <col min="1" max="1" width="2.7109375" style="2" customWidth="1"/>
    <col min="2" max="2" width="7.85546875" style="2" customWidth="1"/>
    <col min="3" max="3" width="15.28515625" style="2" customWidth="1"/>
    <col min="4" max="4" width="5.7109375" style="2" customWidth="1"/>
    <col min="5" max="5" width="1.85546875" style="2" customWidth="1"/>
    <col min="6" max="6" width="28" style="2" customWidth="1"/>
    <col min="7" max="7" width="10.140625" style="2" customWidth="1"/>
    <col min="8" max="8" width="2.5703125" style="2" customWidth="1"/>
    <col min="9" max="9" width="2.42578125" style="2" customWidth="1"/>
    <col min="10" max="10" width="4.85546875" style="2" customWidth="1"/>
    <col min="11" max="11" width="4.7109375" style="2" customWidth="1"/>
    <col min="12" max="12" width="6.140625" style="2" customWidth="1"/>
    <col min="13" max="14" width="2.42578125" style="4" customWidth="1"/>
    <col min="15" max="15" width="4.140625" style="2" customWidth="1"/>
    <col min="16" max="16" width="3.7109375" style="2" customWidth="1"/>
    <col min="17" max="17" width="3.42578125" style="2" customWidth="1"/>
    <col min="18" max="18" width="6.28515625" style="2" customWidth="1"/>
    <col min="19" max="16384" width="8.7109375" style="2"/>
  </cols>
  <sheetData>
    <row r="1" spans="1:19" ht="15" customHeight="1">
      <c r="A1" s="557" t="s">
        <v>194</v>
      </c>
      <c r="B1" s="557"/>
      <c r="C1" s="557"/>
      <c r="D1" s="557"/>
      <c r="E1" s="557"/>
      <c r="F1" s="557"/>
      <c r="G1" s="557"/>
      <c r="H1" s="557"/>
      <c r="I1" s="557"/>
      <c r="J1" s="557"/>
      <c r="K1" s="557"/>
      <c r="L1" s="557"/>
      <c r="M1" s="557"/>
      <c r="N1" s="557"/>
      <c r="O1" s="557"/>
      <c r="P1" s="557"/>
      <c r="Q1" s="557"/>
      <c r="R1" s="557"/>
    </row>
    <row r="2" spans="1:19" ht="15" customHeight="1">
      <c r="A2" s="1"/>
      <c r="B2" s="3"/>
      <c r="C2" s="3"/>
      <c r="D2" s="3"/>
      <c r="E2" s="3"/>
      <c r="F2" s="3"/>
      <c r="G2" s="3"/>
      <c r="H2" s="3"/>
      <c r="I2" s="3"/>
      <c r="J2" s="3"/>
      <c r="K2" s="3"/>
      <c r="N2" s="559" t="s">
        <v>195</v>
      </c>
      <c r="O2" s="559"/>
      <c r="P2" s="559"/>
      <c r="Q2" s="559"/>
      <c r="R2" s="559"/>
    </row>
    <row r="3" spans="1:19" ht="15" customHeight="1">
      <c r="A3" s="1"/>
      <c r="B3" s="3"/>
      <c r="C3" s="3"/>
      <c r="D3" s="3"/>
      <c r="E3" s="3"/>
      <c r="F3" s="3"/>
      <c r="G3" s="3"/>
      <c r="H3" s="3"/>
      <c r="I3" s="3"/>
      <c r="J3" s="3"/>
      <c r="K3" s="3"/>
      <c r="O3" s="583" t="s">
        <v>2</v>
      </c>
      <c r="P3" s="583"/>
      <c r="Q3" s="583"/>
      <c r="R3" s="583"/>
    </row>
    <row r="4" spans="1:19" ht="6" customHeight="1">
      <c r="A4" s="1"/>
      <c r="B4" s="3"/>
      <c r="C4" s="3"/>
      <c r="D4" s="3"/>
      <c r="E4" s="3"/>
      <c r="F4" s="3"/>
      <c r="G4" s="3"/>
      <c r="H4" s="3"/>
      <c r="I4" s="3"/>
      <c r="J4" s="3"/>
      <c r="K4" s="3"/>
    </row>
    <row r="5" spans="1:19" ht="15" customHeight="1">
      <c r="A5" s="5" t="s">
        <v>3</v>
      </c>
      <c r="B5" s="3"/>
      <c r="C5" s="3"/>
      <c r="D5" s="3"/>
      <c r="E5" s="3"/>
      <c r="F5" s="3"/>
      <c r="G5" s="3"/>
      <c r="H5" s="3"/>
      <c r="J5" s="5"/>
      <c r="K5" s="5"/>
      <c r="L5" s="3"/>
      <c r="M5" s="6"/>
      <c r="N5" s="6"/>
      <c r="O5" s="3"/>
      <c r="P5" s="3"/>
      <c r="Q5" s="3"/>
      <c r="R5" s="6"/>
    </row>
    <row r="6" spans="1:19" ht="15" customHeight="1">
      <c r="A6" s="5" t="s">
        <v>4</v>
      </c>
      <c r="F6" s="568"/>
      <c r="G6" s="3"/>
      <c r="H6" s="3"/>
      <c r="I6" s="5" t="s">
        <v>5</v>
      </c>
      <c r="J6" s="5"/>
      <c r="K6" s="5"/>
      <c r="L6" s="3"/>
      <c r="M6" s="562"/>
      <c r="N6" s="563"/>
      <c r="O6" s="563"/>
      <c r="P6" s="563"/>
      <c r="Q6" s="563"/>
      <c r="R6" s="564"/>
    </row>
    <row r="7" spans="1:19" ht="15" customHeight="1">
      <c r="A7" s="5"/>
      <c r="F7" s="568"/>
      <c r="G7" s="3"/>
      <c r="H7" s="3"/>
      <c r="I7" s="5"/>
      <c r="J7" s="5"/>
      <c r="K7" s="5"/>
      <c r="L7" s="3"/>
      <c r="M7" s="565"/>
      <c r="N7" s="566"/>
      <c r="O7" s="566"/>
      <c r="P7" s="566"/>
      <c r="Q7" s="566"/>
      <c r="R7" s="567"/>
    </row>
    <row r="8" spans="1:19" ht="5.0999999999999996" customHeight="1">
      <c r="A8" s="5"/>
      <c r="F8" s="3"/>
      <c r="G8" s="3"/>
      <c r="H8" s="3"/>
      <c r="I8" s="5"/>
      <c r="J8" s="5"/>
      <c r="K8" s="5"/>
      <c r="L8" s="3"/>
      <c r="M8" s="6"/>
      <c r="N8" s="6"/>
      <c r="O8" s="6"/>
      <c r="P8" s="6"/>
      <c r="Q8" s="3"/>
      <c r="R8" s="3"/>
    </row>
    <row r="9" spans="1:19" ht="15" customHeight="1">
      <c r="A9" s="5" t="s">
        <v>6</v>
      </c>
      <c r="B9" s="3"/>
      <c r="C9" s="568"/>
      <c r="D9" s="568"/>
      <c r="E9" s="568"/>
      <c r="F9" s="568"/>
      <c r="G9" s="5"/>
      <c r="H9" s="5"/>
      <c r="I9" s="5" t="s">
        <v>7</v>
      </c>
      <c r="J9" s="5"/>
      <c r="K9" s="5"/>
      <c r="L9" s="562"/>
      <c r="M9" s="563"/>
      <c r="N9" s="563"/>
      <c r="O9" s="563"/>
      <c r="P9" s="563"/>
      <c r="Q9" s="563"/>
      <c r="R9" s="564"/>
      <c r="S9" s="3"/>
    </row>
    <row r="10" spans="1:19" ht="15" customHeight="1">
      <c r="A10" s="5"/>
      <c r="B10" s="3"/>
      <c r="C10" s="568"/>
      <c r="D10" s="568"/>
      <c r="E10" s="568"/>
      <c r="F10" s="568"/>
      <c r="G10" s="5"/>
      <c r="H10" s="5"/>
      <c r="I10" s="5"/>
      <c r="J10" s="5"/>
      <c r="K10" s="5"/>
      <c r="L10" s="565"/>
      <c r="M10" s="566"/>
      <c r="N10" s="566"/>
      <c r="O10" s="566"/>
      <c r="P10" s="566"/>
      <c r="Q10" s="566"/>
      <c r="R10" s="567"/>
      <c r="S10" s="3"/>
    </row>
    <row r="11" spans="1:19" ht="15" customHeight="1">
      <c r="A11" s="5"/>
      <c r="B11" s="5"/>
      <c r="C11" s="5"/>
      <c r="D11" s="5"/>
      <c r="E11" s="5"/>
      <c r="F11" s="5"/>
      <c r="G11" s="5"/>
      <c r="H11" s="5"/>
      <c r="I11" s="5"/>
      <c r="J11" s="5"/>
      <c r="K11" s="5"/>
      <c r="L11" s="3"/>
      <c r="M11" s="6"/>
      <c r="N11" s="6"/>
      <c r="O11" s="3"/>
      <c r="P11" s="3"/>
      <c r="Q11" s="3"/>
      <c r="R11" s="3"/>
      <c r="S11" s="3"/>
    </row>
    <row r="12" spans="1:19" ht="15" customHeight="1">
      <c r="A12" s="12" t="s">
        <v>8</v>
      </c>
      <c r="B12" s="12" t="s">
        <v>43</v>
      </c>
      <c r="C12" s="12"/>
      <c r="D12" s="3"/>
      <c r="F12" s="3"/>
      <c r="G12" s="3"/>
      <c r="H12" s="3"/>
      <c r="I12" s="584"/>
      <c r="J12" s="585"/>
      <c r="K12" s="585"/>
      <c r="L12" s="585"/>
      <c r="M12" s="585"/>
      <c r="N12" s="585"/>
      <c r="O12" s="585"/>
      <c r="P12" s="585"/>
      <c r="Q12" s="586"/>
    </row>
    <row r="13" spans="1:19" ht="15.75">
      <c r="A13" s="12"/>
      <c r="B13" s="12"/>
      <c r="C13" s="12"/>
      <c r="D13" s="12" t="s">
        <v>196</v>
      </c>
      <c r="F13" s="3"/>
      <c r="G13" s="3"/>
      <c r="H13" s="3"/>
      <c r="I13" s="574"/>
      <c r="J13" s="574"/>
      <c r="K13" s="574"/>
      <c r="L13" s="574"/>
      <c r="M13" s="574"/>
      <c r="N13" s="574"/>
      <c r="O13" s="574"/>
      <c r="P13" s="574"/>
      <c r="Q13" s="574"/>
      <c r="R13" s="12"/>
    </row>
    <row r="14" spans="1:19" ht="15.75">
      <c r="A14" s="12"/>
      <c r="B14" s="12"/>
      <c r="C14" s="12"/>
      <c r="D14" s="12" t="s">
        <v>156</v>
      </c>
      <c r="E14" s="12"/>
      <c r="F14" s="3"/>
      <c r="G14" s="3"/>
      <c r="H14" s="3"/>
      <c r="I14" s="574"/>
      <c r="J14" s="574"/>
      <c r="K14" s="574"/>
      <c r="L14" s="574"/>
      <c r="M14" s="574"/>
      <c r="N14" s="574"/>
      <c r="O14" s="574"/>
      <c r="P14" s="574"/>
      <c r="Q14" s="574"/>
      <c r="R14" s="12"/>
    </row>
    <row r="15" spans="1:19" ht="15" customHeight="1">
      <c r="A15" s="12" t="s">
        <v>10</v>
      </c>
      <c r="B15" s="12" t="s">
        <v>157</v>
      </c>
      <c r="C15" s="3"/>
      <c r="D15" s="3"/>
      <c r="E15" s="12"/>
      <c r="F15" s="12"/>
      <c r="G15" s="12"/>
      <c r="H15" s="12"/>
      <c r="I15" s="574"/>
      <c r="J15" s="574"/>
      <c r="K15" s="574"/>
      <c r="L15" s="574"/>
      <c r="M15" s="574"/>
      <c r="N15" s="574"/>
      <c r="O15" s="574"/>
      <c r="P15" s="574"/>
      <c r="Q15" s="574"/>
    </row>
    <row r="16" spans="1:19" ht="3" customHeight="1">
      <c r="A16" s="12"/>
      <c r="B16" s="12"/>
      <c r="C16" s="12"/>
      <c r="D16" s="12"/>
      <c r="E16" s="3"/>
      <c r="F16" s="3"/>
      <c r="G16" s="3"/>
      <c r="H16" s="3"/>
      <c r="I16" s="18"/>
      <c r="J16" s="18"/>
      <c r="K16" s="18"/>
      <c r="L16" s="18"/>
      <c r="M16" s="18"/>
      <c r="N16" s="18"/>
      <c r="O16" s="18"/>
      <c r="P16" s="18"/>
      <c r="Q16" s="18"/>
      <c r="R16" s="12"/>
    </row>
    <row r="17" spans="1:20" ht="15" customHeight="1">
      <c r="A17" s="12" t="s">
        <v>15</v>
      </c>
      <c r="B17" s="12" t="s">
        <v>45</v>
      </c>
      <c r="C17" s="3"/>
      <c r="D17" s="12"/>
      <c r="E17" s="3"/>
      <c r="F17" s="3"/>
      <c r="G17" s="3"/>
      <c r="H17" s="3"/>
      <c r="I17" s="574"/>
      <c r="J17" s="574"/>
      <c r="K17" s="574"/>
      <c r="L17" s="574"/>
      <c r="M17" s="574"/>
      <c r="N17" s="574"/>
      <c r="O17" s="574"/>
      <c r="P17" s="574"/>
      <c r="Q17" s="574"/>
    </row>
    <row r="18" spans="1:20" ht="3" customHeight="1">
      <c r="A18" s="12"/>
      <c r="B18" s="12"/>
      <c r="C18" s="12"/>
      <c r="D18" s="12"/>
      <c r="E18" s="3"/>
      <c r="F18" s="3"/>
      <c r="G18" s="3"/>
      <c r="H18" s="3"/>
      <c r="I18" s="18"/>
      <c r="J18" s="18"/>
      <c r="K18" s="18"/>
      <c r="L18" s="18"/>
      <c r="M18" s="18"/>
      <c r="N18" s="18"/>
      <c r="O18" s="18"/>
      <c r="P18" s="18"/>
      <c r="Q18" s="18"/>
      <c r="R18" s="12"/>
    </row>
    <row r="19" spans="1:20" ht="15" customHeight="1">
      <c r="A19" s="12" t="s">
        <v>28</v>
      </c>
      <c r="B19" s="12" t="s">
        <v>197</v>
      </c>
      <c r="C19" s="12"/>
      <c r="D19" s="12"/>
      <c r="E19" s="12"/>
      <c r="F19" s="12"/>
      <c r="G19" s="12"/>
      <c r="H19" s="12"/>
      <c r="I19" s="573"/>
      <c r="J19" s="573"/>
      <c r="K19" s="573"/>
      <c r="L19" s="12" t="s">
        <v>198</v>
      </c>
      <c r="M19" s="573"/>
      <c r="N19" s="573"/>
      <c r="O19" s="573"/>
      <c r="P19" s="12" t="s">
        <v>166</v>
      </c>
      <c r="Q19" s="12"/>
      <c r="S19" s="3"/>
      <c r="T19" s="3"/>
    </row>
    <row r="20" spans="1:20" ht="3" customHeight="1">
      <c r="A20" s="12"/>
      <c r="B20" s="12"/>
      <c r="C20" s="12"/>
      <c r="D20" s="12"/>
      <c r="E20" s="3"/>
      <c r="F20" s="3"/>
      <c r="G20" s="3"/>
      <c r="H20" s="3"/>
      <c r="I20" s="18"/>
      <c r="J20" s="18"/>
      <c r="K20" s="18"/>
      <c r="L20" s="18"/>
      <c r="M20" s="18"/>
      <c r="N20" s="18"/>
      <c r="O20" s="18"/>
      <c r="P20" s="18"/>
      <c r="Q20" s="18"/>
      <c r="R20" s="12"/>
    </row>
    <row r="21" spans="1:20" ht="15" customHeight="1">
      <c r="A21" s="12" t="s">
        <v>31</v>
      </c>
      <c r="B21" s="12" t="s">
        <v>199</v>
      </c>
      <c r="C21" s="12"/>
      <c r="D21" s="12"/>
      <c r="E21" s="12"/>
      <c r="F21" s="12"/>
      <c r="G21" s="12"/>
      <c r="H21" s="12"/>
      <c r="I21" s="569"/>
      <c r="J21" s="570"/>
      <c r="K21" s="570"/>
      <c r="L21" s="570"/>
      <c r="M21" s="570"/>
      <c r="N21" s="570"/>
      <c r="O21" s="570"/>
      <c r="P21" s="570"/>
      <c r="Q21" s="571"/>
      <c r="R21" s="12" t="s">
        <v>50</v>
      </c>
      <c r="S21" s="3"/>
      <c r="T21" s="3"/>
    </row>
    <row r="22" spans="1:20" ht="3" customHeight="1">
      <c r="A22" s="12"/>
      <c r="B22" s="12"/>
      <c r="C22" s="12"/>
      <c r="D22" s="12"/>
      <c r="E22" s="3"/>
      <c r="F22" s="3"/>
      <c r="G22" s="3"/>
      <c r="H22" s="3"/>
      <c r="I22" s="18"/>
      <c r="J22" s="18"/>
      <c r="K22" s="18"/>
      <c r="L22" s="18"/>
      <c r="M22" s="18"/>
      <c r="N22" s="18"/>
      <c r="O22" s="18"/>
      <c r="P22" s="18"/>
      <c r="Q22" s="18"/>
      <c r="R22" s="12"/>
    </row>
    <row r="23" spans="1:20" ht="15" customHeight="1">
      <c r="A23" s="12" t="s">
        <v>35</v>
      </c>
      <c r="B23" s="12" t="s">
        <v>200</v>
      </c>
      <c r="C23" s="3"/>
      <c r="D23" s="12" t="s">
        <v>201</v>
      </c>
      <c r="E23" s="3"/>
      <c r="F23" s="3"/>
      <c r="G23" s="3"/>
      <c r="H23" s="3"/>
      <c r="I23" s="573"/>
      <c r="J23" s="573"/>
      <c r="K23" s="573"/>
      <c r="L23" s="12" t="s">
        <v>198</v>
      </c>
      <c r="M23" s="573"/>
      <c r="N23" s="573"/>
      <c r="O23" s="573"/>
      <c r="P23" s="12" t="s">
        <v>50</v>
      </c>
      <c r="Q23" s="12"/>
    </row>
    <row r="24" spans="1:20" ht="15" customHeight="1">
      <c r="A24" s="3"/>
      <c r="B24" s="12"/>
      <c r="C24" s="12"/>
      <c r="D24" s="12" t="s">
        <v>202</v>
      </c>
      <c r="E24" s="12"/>
      <c r="F24" s="12"/>
      <c r="G24" s="12"/>
      <c r="H24" s="12"/>
      <c r="I24" s="573"/>
      <c r="J24" s="573"/>
      <c r="K24" s="573"/>
      <c r="L24" s="12" t="s">
        <v>198</v>
      </c>
      <c r="M24" s="573"/>
      <c r="N24" s="573"/>
      <c r="O24" s="573"/>
      <c r="P24" s="12" t="s">
        <v>50</v>
      </c>
      <c r="Q24" s="12"/>
      <c r="S24" s="3"/>
      <c r="T24" s="3"/>
    </row>
    <row r="25" spans="1:20" ht="3" customHeight="1">
      <c r="A25" s="12"/>
      <c r="B25" s="12"/>
      <c r="C25" s="12"/>
      <c r="D25" s="12"/>
      <c r="E25" s="3"/>
      <c r="F25" s="3"/>
      <c r="G25" s="3"/>
      <c r="H25" s="3"/>
      <c r="I25" s="18"/>
      <c r="J25" s="18"/>
      <c r="K25" s="18"/>
      <c r="L25" s="18"/>
      <c r="M25" s="18"/>
      <c r="N25" s="18"/>
      <c r="O25" s="18"/>
      <c r="P25" s="18"/>
      <c r="Q25" s="18"/>
      <c r="R25" s="12"/>
    </row>
    <row r="26" spans="1:20" ht="15" customHeight="1">
      <c r="A26" s="12" t="s">
        <v>52</v>
      </c>
      <c r="B26" s="12" t="s">
        <v>185</v>
      </c>
      <c r="C26" s="3"/>
      <c r="D26" s="3"/>
      <c r="E26" s="3"/>
      <c r="F26" s="3"/>
      <c r="G26" s="3"/>
      <c r="H26" s="3"/>
      <c r="I26" s="574"/>
      <c r="J26" s="574"/>
      <c r="K26" s="574"/>
      <c r="L26" s="574"/>
      <c r="M26" s="574"/>
      <c r="N26" s="574"/>
      <c r="O26" s="574"/>
      <c r="P26" s="574"/>
      <c r="Q26" s="574"/>
      <c r="R26" s="2" t="s">
        <v>40</v>
      </c>
    </row>
    <row r="27" spans="1:20" ht="3" customHeight="1">
      <c r="A27" s="12"/>
      <c r="B27" s="12"/>
      <c r="C27" s="12"/>
      <c r="D27" s="12"/>
      <c r="E27" s="3"/>
      <c r="F27" s="3"/>
      <c r="G27" s="3"/>
      <c r="H27" s="3"/>
      <c r="I27" s="18"/>
      <c r="J27" s="18"/>
      <c r="K27" s="18"/>
      <c r="L27" s="18"/>
      <c r="M27" s="18"/>
      <c r="N27" s="18"/>
      <c r="O27" s="18"/>
      <c r="P27" s="18"/>
      <c r="Q27" s="18"/>
      <c r="R27" s="12"/>
    </row>
    <row r="28" spans="1:20" ht="15" customHeight="1">
      <c r="A28" s="12" t="s">
        <v>56</v>
      </c>
      <c r="B28" s="12" t="s">
        <v>203</v>
      </c>
      <c r="C28" s="3"/>
      <c r="D28" s="3"/>
      <c r="I28" s="573"/>
      <c r="J28" s="573"/>
      <c r="K28" s="573"/>
      <c r="L28" s="573"/>
      <c r="M28" s="573"/>
      <c r="N28" s="573"/>
      <c r="O28" s="573"/>
      <c r="P28" s="573"/>
      <c r="Q28" s="573"/>
    </row>
    <row r="29" spans="1:20" ht="3" customHeight="1">
      <c r="A29" s="12"/>
      <c r="B29" s="12"/>
      <c r="C29" s="12"/>
      <c r="D29" s="12"/>
      <c r="E29" s="3"/>
      <c r="F29" s="3"/>
      <c r="G29" s="3"/>
      <c r="H29" s="3"/>
      <c r="I29" s="18"/>
      <c r="J29" s="18"/>
      <c r="K29" s="18"/>
      <c r="L29" s="18"/>
      <c r="M29" s="18"/>
      <c r="N29" s="18"/>
      <c r="O29" s="18"/>
      <c r="P29" s="18"/>
      <c r="Q29" s="18"/>
      <c r="R29" s="12"/>
    </row>
    <row r="30" spans="1:20" ht="15" customHeight="1">
      <c r="A30" s="12" t="s">
        <v>61</v>
      </c>
      <c r="B30" s="12" t="s">
        <v>204</v>
      </c>
      <c r="C30" s="3"/>
      <c r="D30" s="3"/>
      <c r="E30" s="3"/>
      <c r="F30" s="3"/>
      <c r="G30" s="3"/>
      <c r="H30" s="3"/>
    </row>
    <row r="31" spans="1:20" ht="15" customHeight="1">
      <c r="A31" s="3"/>
      <c r="B31" s="3"/>
      <c r="C31" s="12" t="s">
        <v>205</v>
      </c>
      <c r="D31" s="12"/>
      <c r="E31" s="3"/>
      <c r="F31" s="3"/>
      <c r="G31" s="3"/>
      <c r="H31" s="3"/>
      <c r="I31" s="573"/>
      <c r="J31" s="573"/>
      <c r="K31" s="573"/>
      <c r="L31" s="573"/>
      <c r="M31" s="573"/>
      <c r="N31" s="573"/>
      <c r="O31" s="573"/>
      <c r="P31" s="573"/>
      <c r="Q31" s="573"/>
      <c r="R31" s="2" t="s">
        <v>20</v>
      </c>
    </row>
    <row r="32" spans="1:20" ht="15" customHeight="1">
      <c r="A32" s="3"/>
      <c r="B32" s="3"/>
      <c r="C32" s="12" t="s">
        <v>206</v>
      </c>
      <c r="D32" s="12"/>
      <c r="E32" s="3"/>
      <c r="F32" s="3"/>
      <c r="G32" s="3"/>
      <c r="H32" s="3"/>
      <c r="I32" s="575"/>
      <c r="J32" s="575"/>
      <c r="K32" s="575"/>
      <c r="L32" s="573"/>
      <c r="M32" s="573"/>
      <c r="N32" s="575"/>
      <c r="O32" s="575"/>
      <c r="P32" s="575"/>
      <c r="Q32" s="575"/>
      <c r="R32" s="2" t="s">
        <v>20</v>
      </c>
    </row>
    <row r="33" spans="1:20" ht="15" customHeight="1">
      <c r="A33" s="3"/>
      <c r="B33" s="3"/>
      <c r="C33" s="12" t="s">
        <v>207</v>
      </c>
      <c r="D33" s="12"/>
      <c r="E33" s="12"/>
      <c r="F33" s="12"/>
      <c r="G33" s="12"/>
      <c r="H33" s="12"/>
      <c r="I33" s="575"/>
      <c r="J33" s="575"/>
      <c r="K33" s="575"/>
      <c r="L33" s="573"/>
      <c r="M33" s="573"/>
      <c r="N33" s="575"/>
      <c r="O33" s="575"/>
      <c r="P33" s="575"/>
      <c r="Q33" s="575"/>
      <c r="R33" s="2" t="s">
        <v>208</v>
      </c>
    </row>
    <row r="34" spans="1:20" ht="3" customHeight="1">
      <c r="A34" s="12"/>
      <c r="B34" s="12"/>
      <c r="C34" s="12"/>
      <c r="D34" s="12"/>
      <c r="E34" s="3"/>
      <c r="F34" s="3"/>
      <c r="G34" s="3"/>
      <c r="H34" s="3"/>
      <c r="I34" s="587"/>
      <c r="J34" s="587"/>
      <c r="K34" s="587"/>
      <c r="L34" s="587"/>
      <c r="M34" s="587"/>
      <c r="N34" s="587"/>
      <c r="O34" s="587"/>
      <c r="P34" s="587"/>
      <c r="Q34" s="587"/>
      <c r="R34" s="12"/>
    </row>
    <row r="35" spans="1:20" ht="15" customHeight="1">
      <c r="A35" s="12" t="s">
        <v>63</v>
      </c>
      <c r="B35" s="12" t="s">
        <v>209</v>
      </c>
      <c r="C35" s="12"/>
      <c r="D35" s="3"/>
      <c r="E35" s="3"/>
      <c r="F35" s="3"/>
      <c r="G35" s="3"/>
      <c r="H35" s="3"/>
      <c r="L35" s="29"/>
      <c r="M35" s="30"/>
    </row>
    <row r="36" spans="1:20" ht="15" customHeight="1">
      <c r="A36" s="12"/>
      <c r="B36" s="12"/>
      <c r="C36" s="12" t="s">
        <v>205</v>
      </c>
      <c r="D36" s="12"/>
      <c r="E36" s="3"/>
      <c r="F36" s="3"/>
      <c r="G36" s="3"/>
      <c r="H36" s="3"/>
      <c r="I36" s="573"/>
      <c r="J36" s="573"/>
      <c r="K36" s="573"/>
      <c r="L36" s="573"/>
      <c r="M36" s="573"/>
      <c r="N36" s="573"/>
      <c r="O36" s="573"/>
      <c r="P36" s="573"/>
      <c r="Q36" s="573"/>
      <c r="R36" s="2" t="s">
        <v>210</v>
      </c>
    </row>
    <row r="37" spans="1:20" ht="15" customHeight="1">
      <c r="A37" s="12"/>
      <c r="B37" s="12"/>
      <c r="C37" s="12" t="s">
        <v>206</v>
      </c>
      <c r="D37" s="12"/>
      <c r="E37" s="3"/>
      <c r="F37" s="3"/>
      <c r="G37" s="3"/>
      <c r="H37" s="3"/>
      <c r="I37" s="575"/>
      <c r="J37" s="575"/>
      <c r="K37" s="575"/>
      <c r="L37" s="573"/>
      <c r="M37" s="573"/>
      <c r="N37" s="575"/>
      <c r="O37" s="575"/>
      <c r="P37" s="575"/>
      <c r="Q37" s="575"/>
      <c r="R37" s="2" t="s">
        <v>210</v>
      </c>
    </row>
    <row r="38" spans="1:20" ht="15" customHeight="1">
      <c r="A38" s="12"/>
      <c r="B38" s="12"/>
      <c r="C38" s="12" t="s">
        <v>207</v>
      </c>
      <c r="D38" s="12"/>
      <c r="E38" s="12"/>
      <c r="F38" s="12"/>
      <c r="G38" s="12"/>
      <c r="H38" s="12"/>
      <c r="I38" s="573"/>
      <c r="J38" s="573"/>
      <c r="K38" s="573"/>
      <c r="L38" s="573"/>
      <c r="M38" s="573"/>
      <c r="N38" s="573"/>
      <c r="O38" s="573"/>
      <c r="P38" s="573"/>
      <c r="Q38" s="573"/>
      <c r="R38" s="2" t="s">
        <v>211</v>
      </c>
    </row>
    <row r="39" spans="1:20" ht="15" customHeight="1">
      <c r="A39" s="12"/>
      <c r="B39" s="12"/>
      <c r="C39" s="19" t="s">
        <v>212</v>
      </c>
      <c r="D39" s="19"/>
      <c r="E39" s="3"/>
      <c r="F39" s="3"/>
      <c r="G39" s="3"/>
      <c r="H39" s="3"/>
      <c r="I39" s="573"/>
      <c r="J39" s="573"/>
      <c r="K39" s="573"/>
      <c r="L39" s="573"/>
      <c r="M39" s="573"/>
      <c r="N39" s="573"/>
      <c r="O39" s="573"/>
      <c r="P39" s="573"/>
      <c r="Q39" s="573"/>
      <c r="R39" s="2" t="s">
        <v>210</v>
      </c>
    </row>
    <row r="40" spans="1:20" ht="15" customHeight="1">
      <c r="A40" s="3"/>
      <c r="B40" s="12"/>
      <c r="C40" s="19" t="s">
        <v>213</v>
      </c>
      <c r="D40" s="12"/>
      <c r="E40" s="12"/>
      <c r="F40" s="12"/>
      <c r="G40" s="12"/>
      <c r="H40" s="12"/>
      <c r="I40" s="569"/>
      <c r="J40" s="571"/>
      <c r="K40" s="34" t="s">
        <v>214</v>
      </c>
      <c r="L40" s="569"/>
      <c r="M40" s="571"/>
      <c r="N40" s="588" t="s">
        <v>214</v>
      </c>
      <c r="O40" s="589"/>
      <c r="P40" s="569"/>
      <c r="Q40" s="571"/>
      <c r="R40" s="12" t="s">
        <v>210</v>
      </c>
      <c r="S40" s="3"/>
      <c r="T40" s="3"/>
    </row>
    <row r="41" spans="1:20" ht="3" customHeight="1">
      <c r="A41" s="12"/>
      <c r="B41" s="12"/>
      <c r="C41" s="12"/>
      <c r="D41" s="12"/>
      <c r="E41" s="3"/>
      <c r="F41" s="3"/>
      <c r="G41" s="3"/>
      <c r="H41" s="3"/>
      <c r="I41" s="18"/>
      <c r="J41" s="18"/>
      <c r="K41" s="18"/>
      <c r="L41" s="18"/>
      <c r="M41" s="18"/>
      <c r="N41" s="18"/>
      <c r="O41" s="18"/>
      <c r="P41" s="18"/>
      <c r="Q41" s="18"/>
      <c r="R41" s="12"/>
    </row>
    <row r="42" spans="1:20" ht="15" customHeight="1">
      <c r="A42" s="12" t="s">
        <v>65</v>
      </c>
      <c r="B42" s="12" t="s">
        <v>215</v>
      </c>
      <c r="C42" s="3"/>
      <c r="D42" s="3"/>
      <c r="E42" s="3"/>
      <c r="F42" s="3"/>
      <c r="G42" s="3"/>
      <c r="H42" s="3"/>
    </row>
    <row r="43" spans="1:20" ht="15" customHeight="1">
      <c r="A43" s="12"/>
      <c r="B43" s="12"/>
      <c r="C43" s="12" t="s">
        <v>205</v>
      </c>
      <c r="D43" s="12"/>
      <c r="E43" s="3"/>
      <c r="F43" s="3"/>
      <c r="G43" s="3"/>
      <c r="H43" s="3"/>
      <c r="I43" s="573"/>
      <c r="J43" s="573"/>
      <c r="K43" s="573"/>
      <c r="L43" s="573"/>
      <c r="M43" s="573"/>
      <c r="N43" s="573"/>
      <c r="O43" s="573"/>
      <c r="P43" s="573"/>
      <c r="Q43" s="573"/>
    </row>
    <row r="44" spans="1:20" ht="15" customHeight="1">
      <c r="A44" s="12"/>
      <c r="B44" s="12"/>
      <c r="C44" s="12" t="s">
        <v>206</v>
      </c>
      <c r="D44" s="12"/>
      <c r="E44" s="3"/>
      <c r="F44" s="3"/>
      <c r="G44" s="3"/>
      <c r="H44" s="3"/>
      <c r="I44" s="575"/>
      <c r="J44" s="575"/>
      <c r="K44" s="575"/>
      <c r="L44" s="573"/>
      <c r="M44" s="573"/>
      <c r="N44" s="575"/>
      <c r="O44" s="575"/>
      <c r="P44" s="575"/>
      <c r="Q44" s="575"/>
    </row>
    <row r="45" spans="1:20" ht="15" customHeight="1">
      <c r="A45" s="3"/>
      <c r="B45" s="12"/>
      <c r="C45" s="12" t="s">
        <v>207</v>
      </c>
      <c r="D45" s="12"/>
      <c r="E45" s="12"/>
      <c r="F45" s="12"/>
      <c r="G45" s="12"/>
      <c r="H45" s="12"/>
      <c r="I45" s="573"/>
      <c r="J45" s="573"/>
      <c r="K45" s="573"/>
      <c r="L45" s="573"/>
      <c r="M45" s="573"/>
      <c r="N45" s="573"/>
      <c r="O45" s="573"/>
      <c r="P45" s="573"/>
      <c r="Q45" s="573"/>
      <c r="R45" s="12"/>
      <c r="S45" s="3"/>
      <c r="T45" s="3"/>
    </row>
    <row r="46" spans="1:20" ht="3" customHeight="1">
      <c r="A46" s="12"/>
      <c r="B46" s="12"/>
      <c r="C46" s="12"/>
      <c r="D46" s="12"/>
      <c r="E46" s="3"/>
      <c r="F46" s="3"/>
      <c r="G46" s="3"/>
      <c r="H46" s="3"/>
      <c r="I46" s="18"/>
      <c r="J46" s="18"/>
      <c r="K46" s="18"/>
      <c r="L46" s="18"/>
      <c r="M46" s="18"/>
      <c r="N46" s="18"/>
      <c r="O46" s="18"/>
      <c r="P46" s="18"/>
      <c r="Q46" s="18"/>
      <c r="R46" s="12"/>
    </row>
    <row r="47" spans="1:20" ht="15" customHeight="1">
      <c r="A47" s="12" t="s">
        <v>72</v>
      </c>
      <c r="B47" s="12" t="s">
        <v>216</v>
      </c>
      <c r="C47" s="3"/>
      <c r="D47" s="3"/>
      <c r="E47" s="3"/>
      <c r="F47" s="3"/>
      <c r="G47" s="3"/>
      <c r="H47" s="3"/>
      <c r="I47" s="573"/>
      <c r="J47" s="573"/>
      <c r="K47" s="573"/>
      <c r="L47" s="573"/>
      <c r="M47" s="573"/>
      <c r="N47" s="573"/>
      <c r="O47" s="573"/>
      <c r="P47" s="573"/>
      <c r="Q47" s="573"/>
      <c r="R47" s="2" t="s">
        <v>127</v>
      </c>
    </row>
    <row r="48" spans="1:20" ht="3" customHeight="1">
      <c r="A48" s="12"/>
      <c r="B48" s="12"/>
      <c r="C48" s="12"/>
      <c r="D48" s="12"/>
      <c r="E48" s="3"/>
      <c r="F48" s="3"/>
      <c r="G48" s="3"/>
      <c r="H48" s="3"/>
      <c r="I48" s="18"/>
      <c r="J48" s="18"/>
      <c r="K48" s="18"/>
      <c r="L48" s="18"/>
      <c r="M48" s="18"/>
      <c r="N48" s="18"/>
      <c r="O48" s="18"/>
      <c r="P48" s="18"/>
      <c r="Q48" s="18"/>
      <c r="R48" s="12"/>
    </row>
    <row r="49" spans="1:18" ht="15" customHeight="1">
      <c r="A49" s="12" t="s">
        <v>75</v>
      </c>
      <c r="B49" s="12" t="s">
        <v>131</v>
      </c>
      <c r="C49" s="3"/>
      <c r="D49" s="12"/>
      <c r="E49" s="12"/>
      <c r="F49" s="12"/>
      <c r="G49" s="12"/>
      <c r="H49" s="12"/>
      <c r="I49" s="573"/>
      <c r="J49" s="573"/>
      <c r="K49" s="573"/>
      <c r="L49" s="573"/>
      <c r="M49" s="573"/>
      <c r="N49" s="573"/>
      <c r="O49" s="573"/>
      <c r="P49" s="573"/>
      <c r="Q49" s="573"/>
      <c r="R49" s="2" t="s">
        <v>132</v>
      </c>
    </row>
    <row r="50" spans="1:18" ht="15" customHeight="1">
      <c r="A50" s="12"/>
      <c r="B50" s="3"/>
      <c r="C50" s="3"/>
      <c r="D50" s="3"/>
      <c r="E50" s="3"/>
      <c r="F50" s="3"/>
      <c r="G50" s="3"/>
      <c r="H50" s="3"/>
      <c r="I50" s="3"/>
      <c r="J50" s="3"/>
      <c r="K50" s="3"/>
    </row>
    <row r="51" spans="1:18" ht="15" customHeight="1">
      <c r="A51" s="5" t="s">
        <v>217</v>
      </c>
      <c r="B51" s="3"/>
      <c r="C51" s="2" t="s">
        <v>218</v>
      </c>
      <c r="D51" s="3"/>
      <c r="E51" s="3"/>
      <c r="F51" s="3"/>
      <c r="G51" s="3"/>
      <c r="H51" s="3"/>
      <c r="I51" s="3"/>
      <c r="J51" s="3"/>
      <c r="K51" s="3"/>
    </row>
    <row r="52" spans="1:18" ht="15" customHeight="1">
      <c r="A52" s="5"/>
      <c r="B52" s="3"/>
      <c r="C52" s="2" t="s">
        <v>219</v>
      </c>
      <c r="D52" s="3"/>
      <c r="E52" s="3"/>
      <c r="F52" s="3"/>
      <c r="G52" s="3"/>
      <c r="H52" s="3"/>
      <c r="I52" s="3"/>
      <c r="J52" s="3"/>
      <c r="K52" s="3"/>
    </row>
    <row r="53" spans="1:18" ht="15" customHeight="1">
      <c r="A53" s="12"/>
      <c r="B53" s="3"/>
      <c r="C53" s="3"/>
      <c r="D53" s="3"/>
      <c r="E53" s="3"/>
      <c r="F53" s="3"/>
      <c r="G53" s="3"/>
      <c r="H53" s="3"/>
      <c r="I53" s="3"/>
      <c r="J53" s="3"/>
      <c r="K53" s="3"/>
    </row>
    <row r="54" spans="1:18" ht="15" customHeight="1">
      <c r="A54" s="12"/>
    </row>
    <row r="55" spans="1:18" ht="15" customHeight="1">
      <c r="A55" s="12"/>
    </row>
    <row r="56" spans="1:18" ht="46.5" customHeight="1">
      <c r="A56" s="578"/>
      <c r="B56" s="579"/>
      <c r="C56" s="579"/>
      <c r="D56" s="579"/>
      <c r="E56" s="579"/>
      <c r="F56" s="579"/>
      <c r="G56" s="579"/>
      <c r="H56" s="579"/>
      <c r="I56" s="579"/>
      <c r="J56" s="579"/>
      <c r="K56" s="579"/>
      <c r="L56" s="579"/>
      <c r="M56" s="579"/>
      <c r="N56" s="579"/>
      <c r="O56" s="579"/>
      <c r="P56" s="579"/>
      <c r="Q56" s="579"/>
      <c r="R56" s="579"/>
    </row>
    <row r="57" spans="1:18" ht="15" customHeight="1">
      <c r="A57" s="31"/>
      <c r="B57" s="3"/>
      <c r="C57" s="3"/>
      <c r="D57" s="3"/>
      <c r="E57" s="3"/>
      <c r="F57" s="3"/>
      <c r="G57" s="3"/>
      <c r="H57" s="3"/>
      <c r="I57" s="3"/>
      <c r="J57" s="3"/>
      <c r="K57" s="3"/>
    </row>
    <row r="58" spans="1:18" ht="15" customHeight="1">
      <c r="A58" s="32"/>
      <c r="B58" s="3"/>
      <c r="C58" s="3"/>
      <c r="D58" s="3"/>
      <c r="E58" s="3"/>
      <c r="F58" s="3"/>
      <c r="G58" s="3"/>
      <c r="H58" s="3"/>
      <c r="I58" s="3"/>
      <c r="J58" s="3"/>
      <c r="K58" s="3"/>
    </row>
    <row r="59" spans="1:18" ht="15" customHeight="1">
      <c r="A59" s="3"/>
      <c r="B59" s="3"/>
      <c r="C59" s="12"/>
      <c r="D59" s="3"/>
      <c r="E59" s="3"/>
      <c r="F59" s="3"/>
      <c r="G59" s="3"/>
      <c r="H59" s="3"/>
      <c r="I59" s="3"/>
      <c r="J59" s="3"/>
      <c r="K59" s="3"/>
    </row>
    <row r="60" spans="1:18" ht="15" customHeight="1">
      <c r="A60" s="3"/>
      <c r="B60" s="3"/>
      <c r="C60" s="12"/>
      <c r="D60" s="3"/>
      <c r="E60" s="3"/>
      <c r="F60" s="3"/>
      <c r="G60" s="3"/>
      <c r="H60" s="3"/>
      <c r="I60" s="3"/>
      <c r="J60" s="3"/>
      <c r="K60" s="3"/>
    </row>
    <row r="61" spans="1:18" ht="15" customHeight="1">
      <c r="A61" s="32"/>
      <c r="B61" s="3"/>
      <c r="C61" s="3"/>
      <c r="D61" s="3"/>
      <c r="E61" s="3"/>
      <c r="F61" s="3"/>
      <c r="G61" s="3"/>
      <c r="H61" s="3"/>
      <c r="I61" s="3"/>
      <c r="J61" s="3"/>
      <c r="K61" s="3"/>
    </row>
  </sheetData>
  <sheetProtection algorithmName="SHA-512" hashValue="6ntMWyANaG9z17v9SrZyPRzJHIhFVDsINgg/ws5J8hxobWsOmsztvBocV0szjytg2e7GlqO9txMjK1E6Tru7Ig==" saltValue="cDvneZNKw1z8p+yUbcPPfA==" spinCount="100000" sheet="1" objects="1" scenarios="1" formatCells="0"/>
  <mergeCells count="39">
    <mergeCell ref="A56:R56"/>
    <mergeCell ref="I37:Q37"/>
    <mergeCell ref="I38:Q38"/>
    <mergeCell ref="I39:Q39"/>
    <mergeCell ref="I40:J40"/>
    <mergeCell ref="L40:M40"/>
    <mergeCell ref="N40:O40"/>
    <mergeCell ref="P40:Q40"/>
    <mergeCell ref="I43:Q43"/>
    <mergeCell ref="I44:Q44"/>
    <mergeCell ref="I45:Q45"/>
    <mergeCell ref="I47:Q47"/>
    <mergeCell ref="I49:Q49"/>
    <mergeCell ref="I36:Q36"/>
    <mergeCell ref="I21:Q21"/>
    <mergeCell ref="I23:K23"/>
    <mergeCell ref="M23:O23"/>
    <mergeCell ref="I24:K24"/>
    <mergeCell ref="M24:O24"/>
    <mergeCell ref="I26:Q26"/>
    <mergeCell ref="I28:Q28"/>
    <mergeCell ref="I31:Q31"/>
    <mergeCell ref="I32:Q32"/>
    <mergeCell ref="I33:Q33"/>
    <mergeCell ref="I34:Q34"/>
    <mergeCell ref="I19:K19"/>
    <mergeCell ref="M19:O19"/>
    <mergeCell ref="A1:R1"/>
    <mergeCell ref="N2:R2"/>
    <mergeCell ref="O3:R3"/>
    <mergeCell ref="F6:F7"/>
    <mergeCell ref="M6:R7"/>
    <mergeCell ref="C9:F10"/>
    <mergeCell ref="L9:R10"/>
    <mergeCell ref="I12:Q12"/>
    <mergeCell ref="I13:Q13"/>
    <mergeCell ref="I14:Q14"/>
    <mergeCell ref="I15:Q15"/>
    <mergeCell ref="I17:Q17"/>
  </mergeCells>
  <conditionalFormatting sqref="A1:XFD1 A2:M2 S2:XFD3 A3:O3 A4:XFD5 A6:M6 S6:XFD7 A7:E7 G7:L7 A8:XFD8 A9:C9 G9:L9 S9:XFD10 A10:B10 G10:K10 A11:XFD1048576">
    <cfRule type="expression" dxfId="160"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604"/>
  <sheetViews>
    <sheetView view="pageBreakPreview" topLeftCell="A19" zoomScaleNormal="40" zoomScaleSheetLayoutView="100" zoomScalePageLayoutView="85" workbookViewId="0">
      <selection activeCell="W21" sqref="W21"/>
    </sheetView>
  </sheetViews>
  <sheetFormatPr defaultColWidth="9.140625" defaultRowHeight="15"/>
  <cols>
    <col min="1" max="1" width="3.7109375" style="35" customWidth="1"/>
    <col min="2" max="2" width="6.140625" style="38" customWidth="1"/>
    <col min="3" max="3" width="7.42578125" style="38" customWidth="1"/>
    <col min="4" max="4" width="10.42578125" style="38" customWidth="1"/>
    <col min="5" max="5" width="6.28515625" style="35" customWidth="1"/>
    <col min="6" max="7" width="11.7109375" style="35" customWidth="1"/>
    <col min="8" max="9" width="4.7109375" style="35" customWidth="1"/>
    <col min="10" max="10" width="3.7109375" style="35" customWidth="1"/>
    <col min="11" max="11" width="4.7109375" style="35" customWidth="1"/>
    <col min="12" max="12" width="1.85546875" style="35" customWidth="1"/>
    <col min="13" max="13" width="4.7109375" style="35" customWidth="1"/>
    <col min="14" max="14" width="1.140625" style="35" customWidth="1"/>
    <col min="15" max="17" width="3.7109375" style="35" customWidth="1"/>
    <col min="18" max="18" width="1.42578125" style="35" customWidth="1"/>
    <col min="19" max="19" width="4.42578125" style="35" customWidth="1"/>
    <col min="20" max="20" width="1.28515625" style="35" customWidth="1"/>
    <col min="21" max="22" width="3.7109375" style="35" customWidth="1"/>
    <col min="23" max="23" width="5.28515625" style="35" customWidth="1"/>
    <col min="24" max="24" width="3.7109375" style="35" customWidth="1"/>
    <col min="25" max="25" width="11.7109375" style="35" customWidth="1"/>
    <col min="26" max="16384" width="9.140625" style="35"/>
  </cols>
  <sheetData>
    <row r="1" spans="1:24">
      <c r="A1" s="631" t="s">
        <v>220</v>
      </c>
      <c r="B1" s="631"/>
      <c r="C1" s="631"/>
      <c r="D1" s="631"/>
      <c r="E1" s="631"/>
      <c r="F1" s="631"/>
      <c r="G1" s="631"/>
      <c r="H1" s="631"/>
      <c r="I1" s="631"/>
      <c r="J1" s="631"/>
      <c r="K1" s="631"/>
      <c r="L1" s="631"/>
      <c r="M1" s="631"/>
      <c r="N1" s="631"/>
      <c r="O1" s="631"/>
      <c r="P1" s="631"/>
      <c r="Q1" s="631"/>
      <c r="R1" s="631"/>
      <c r="S1" s="631"/>
      <c r="T1" s="631"/>
      <c r="U1" s="631"/>
      <c r="V1" s="631"/>
      <c r="W1" s="631"/>
      <c r="X1" s="631"/>
    </row>
    <row r="2" spans="1:24">
      <c r="A2" s="516"/>
      <c r="B2" s="516"/>
      <c r="C2" s="516"/>
      <c r="D2" s="516"/>
      <c r="E2" s="516"/>
      <c r="F2" s="516"/>
      <c r="G2" s="516"/>
      <c r="H2" s="516"/>
      <c r="I2" s="516"/>
      <c r="J2" s="516"/>
      <c r="K2" s="516"/>
      <c r="L2" s="516"/>
      <c r="M2" s="516"/>
      <c r="N2" s="516"/>
      <c r="O2" s="516"/>
      <c r="P2" s="516"/>
      <c r="Q2" s="516"/>
      <c r="R2" s="516"/>
      <c r="S2" s="516"/>
      <c r="T2" s="516"/>
      <c r="U2" s="516"/>
      <c r="V2" s="632" t="s">
        <v>221</v>
      </c>
      <c r="W2" s="632"/>
      <c r="X2" s="632"/>
    </row>
    <row r="3" spans="1:24">
      <c r="A3" s="516"/>
      <c r="B3" s="516"/>
      <c r="C3" s="516"/>
      <c r="D3" s="516"/>
      <c r="E3" s="516"/>
      <c r="F3" s="516"/>
      <c r="G3" s="516"/>
      <c r="H3" s="516"/>
      <c r="I3" s="516"/>
      <c r="J3" s="516"/>
      <c r="K3" s="516"/>
      <c r="L3" s="516"/>
      <c r="M3" s="516"/>
      <c r="N3" s="516"/>
      <c r="O3" s="516"/>
      <c r="P3" s="516"/>
      <c r="Q3" s="516"/>
      <c r="R3" s="516"/>
      <c r="S3" s="516"/>
      <c r="T3" s="516"/>
      <c r="U3" s="516"/>
      <c r="V3" s="516"/>
      <c r="W3" s="516"/>
      <c r="X3" s="517" t="s">
        <v>2</v>
      </c>
    </row>
    <row r="4" spans="1:24" ht="6" customHeight="1">
      <c r="A4" s="516"/>
      <c r="B4" s="516"/>
      <c r="C4" s="516"/>
      <c r="D4" s="516"/>
      <c r="E4" s="516"/>
      <c r="F4" s="516"/>
      <c r="G4" s="516"/>
      <c r="H4" s="516"/>
      <c r="I4" s="516"/>
      <c r="J4" s="516"/>
      <c r="K4" s="516"/>
      <c r="L4" s="516"/>
      <c r="M4" s="516"/>
      <c r="N4" s="516"/>
      <c r="O4" s="516"/>
      <c r="P4" s="516"/>
      <c r="Q4" s="516"/>
      <c r="R4" s="516"/>
      <c r="S4" s="516"/>
      <c r="T4" s="516"/>
      <c r="U4" s="516"/>
      <c r="V4" s="516"/>
      <c r="W4" s="516"/>
      <c r="X4" s="516"/>
    </row>
    <row r="5" spans="1:24">
      <c r="A5" s="36" t="s">
        <v>3</v>
      </c>
      <c r="B5" s="37"/>
      <c r="C5" s="37"/>
    </row>
    <row r="6" spans="1:24" ht="5.0999999999999996" customHeight="1">
      <c r="A6" s="36"/>
      <c r="B6" s="37"/>
      <c r="C6" s="37"/>
    </row>
    <row r="7" spans="1:24">
      <c r="A7" s="36" t="s">
        <v>4</v>
      </c>
      <c r="E7" s="591"/>
      <c r="F7" s="591"/>
      <c r="G7" s="591"/>
      <c r="H7" s="591"/>
      <c r="J7" s="36" t="s">
        <v>222</v>
      </c>
      <c r="P7" s="633"/>
      <c r="Q7" s="634"/>
      <c r="R7" s="634"/>
      <c r="S7" s="634"/>
      <c r="T7" s="634"/>
      <c r="U7" s="634"/>
      <c r="V7" s="634"/>
      <c r="W7" s="634"/>
      <c r="X7" s="635"/>
    </row>
    <row r="8" spans="1:24">
      <c r="A8" s="36"/>
      <c r="E8" s="591"/>
      <c r="F8" s="591"/>
      <c r="G8" s="591"/>
      <c r="H8" s="591"/>
      <c r="J8" s="36"/>
      <c r="P8" s="636"/>
      <c r="Q8" s="637"/>
      <c r="R8" s="637"/>
      <c r="S8" s="637"/>
      <c r="T8" s="637"/>
      <c r="U8" s="637"/>
      <c r="V8" s="637"/>
      <c r="W8" s="637"/>
      <c r="X8" s="638"/>
    </row>
    <row r="9" spans="1:24" ht="5.0999999999999996" customHeight="1">
      <c r="A9" s="36"/>
      <c r="B9" s="37"/>
      <c r="C9" s="37"/>
    </row>
    <row r="10" spans="1:24" ht="13.9" customHeight="1">
      <c r="A10" s="36" t="s">
        <v>223</v>
      </c>
      <c r="B10" s="37"/>
      <c r="C10" s="639"/>
      <c r="D10" s="639"/>
      <c r="E10" s="639"/>
      <c r="F10" s="639"/>
      <c r="J10" s="36" t="s">
        <v>224</v>
      </c>
      <c r="O10" s="640"/>
      <c r="P10" s="641"/>
      <c r="Q10" s="641"/>
      <c r="R10" s="641"/>
      <c r="S10" s="641"/>
      <c r="T10" s="641"/>
      <c r="U10" s="641"/>
      <c r="V10" s="641"/>
      <c r="W10" s="641"/>
      <c r="X10" s="642"/>
    </row>
    <row r="11" spans="1:24" ht="13.9" customHeight="1">
      <c r="A11" s="36"/>
      <c r="B11" s="37"/>
      <c r="C11" s="639"/>
      <c r="D11" s="639"/>
      <c r="E11" s="639"/>
      <c r="F11" s="639"/>
      <c r="J11" s="36"/>
      <c r="O11" s="643"/>
      <c r="P11" s="644"/>
      <c r="Q11" s="644"/>
      <c r="R11" s="644"/>
      <c r="S11" s="644"/>
      <c r="T11" s="644"/>
      <c r="U11" s="644"/>
      <c r="V11" s="644"/>
      <c r="W11" s="644"/>
      <c r="X11" s="645"/>
    </row>
    <row r="12" spans="1:24" ht="5.0999999999999996" customHeight="1">
      <c r="A12" s="36"/>
      <c r="B12" s="37"/>
      <c r="C12" s="37"/>
    </row>
    <row r="13" spans="1:24" ht="15.75">
      <c r="A13" s="39" t="s">
        <v>8</v>
      </c>
      <c r="B13" s="40" t="s">
        <v>225</v>
      </c>
      <c r="C13" s="40"/>
      <c r="E13" s="39"/>
      <c r="F13" s="39"/>
      <c r="G13" s="39"/>
      <c r="H13" s="39"/>
      <c r="I13" s="39"/>
      <c r="J13" s="590"/>
      <c r="K13" s="590"/>
      <c r="L13" s="590"/>
      <c r="M13" s="590"/>
      <c r="N13" s="590"/>
      <c r="O13" s="590"/>
      <c r="P13" s="590"/>
      <c r="Q13" s="590"/>
      <c r="R13" s="590"/>
      <c r="S13" s="590"/>
      <c r="T13" s="590"/>
      <c r="U13" s="590"/>
      <c r="V13" s="590"/>
    </row>
    <row r="14" spans="1:24" ht="5.0999999999999996" customHeight="1">
      <c r="A14" s="36"/>
      <c r="B14" s="37"/>
      <c r="C14" s="37"/>
    </row>
    <row r="15" spans="1:24" ht="15.75">
      <c r="B15" s="40" t="s">
        <v>226</v>
      </c>
      <c r="C15" s="40"/>
      <c r="E15" s="39"/>
      <c r="F15" s="39"/>
      <c r="G15" s="39"/>
      <c r="H15" s="39"/>
      <c r="I15" s="39"/>
      <c r="J15" s="590"/>
      <c r="K15" s="590"/>
      <c r="L15" s="590"/>
      <c r="M15" s="590"/>
      <c r="N15" s="590"/>
      <c r="O15" s="590"/>
      <c r="P15" s="590"/>
      <c r="Q15" s="590"/>
      <c r="R15" s="590"/>
      <c r="S15" s="590"/>
      <c r="T15" s="590"/>
      <c r="U15" s="590"/>
      <c r="V15" s="590"/>
    </row>
    <row r="16" spans="1:24" ht="5.0999999999999996" customHeight="1">
      <c r="A16" s="36"/>
      <c r="B16" s="37"/>
      <c r="C16" s="37"/>
    </row>
    <row r="17" spans="1:23" ht="15.75">
      <c r="A17" s="39" t="s">
        <v>10</v>
      </c>
      <c r="B17" s="40" t="s">
        <v>44</v>
      </c>
      <c r="C17" s="40"/>
      <c r="E17" s="39"/>
      <c r="F17" s="39"/>
      <c r="G17" s="39"/>
      <c r="H17" s="39"/>
      <c r="I17" s="39"/>
      <c r="J17" s="590"/>
      <c r="K17" s="590"/>
      <c r="L17" s="590"/>
      <c r="M17" s="590"/>
      <c r="N17" s="590"/>
      <c r="O17" s="590"/>
      <c r="P17" s="590"/>
      <c r="Q17" s="590"/>
      <c r="R17" s="590"/>
      <c r="S17" s="590"/>
      <c r="T17" s="590"/>
      <c r="U17" s="590"/>
      <c r="V17" s="590"/>
    </row>
    <row r="18" spans="1:23" ht="5.0999999999999996" customHeight="1">
      <c r="A18" s="36"/>
      <c r="B18" s="37"/>
      <c r="C18" s="37"/>
    </row>
    <row r="19" spans="1:23" ht="15.75">
      <c r="A19" s="39" t="s">
        <v>15</v>
      </c>
      <c r="B19" s="40" t="s">
        <v>227</v>
      </c>
      <c r="C19" s="40"/>
      <c r="D19" s="40"/>
      <c r="J19" s="590"/>
      <c r="K19" s="590"/>
      <c r="L19" s="590"/>
      <c r="M19" s="590"/>
      <c r="N19" s="590"/>
      <c r="O19" s="590"/>
      <c r="P19" s="590"/>
      <c r="Q19" s="590"/>
      <c r="R19" s="590"/>
      <c r="S19" s="590"/>
      <c r="T19" s="590"/>
      <c r="U19" s="590"/>
      <c r="V19" s="590"/>
    </row>
    <row r="20" spans="1:23" ht="5.0999999999999996" customHeight="1">
      <c r="A20" s="36"/>
      <c r="B20" s="37"/>
      <c r="C20" s="37"/>
    </row>
    <row r="21" spans="1:23" ht="15.75">
      <c r="A21" s="39" t="s">
        <v>28</v>
      </c>
      <c r="B21" s="40" t="s">
        <v>228</v>
      </c>
      <c r="C21" s="40"/>
    </row>
    <row r="22" spans="1:23" ht="5.0999999999999996" customHeight="1">
      <c r="A22" s="36"/>
      <c r="B22" s="37"/>
      <c r="C22" s="37"/>
    </row>
    <row r="23" spans="1:23" ht="15.75">
      <c r="B23" s="40" t="s">
        <v>229</v>
      </c>
      <c r="C23" s="40"/>
      <c r="D23" s="40"/>
      <c r="E23" s="39"/>
      <c r="F23" s="39"/>
      <c r="G23" s="39"/>
      <c r="H23" s="39"/>
      <c r="I23" s="39"/>
      <c r="J23" s="590"/>
      <c r="K23" s="590"/>
      <c r="L23" s="590"/>
      <c r="M23" s="590"/>
      <c r="N23" s="590"/>
      <c r="O23" s="590"/>
      <c r="P23" s="590"/>
      <c r="Q23" s="590"/>
      <c r="R23" s="590"/>
      <c r="S23" s="590"/>
      <c r="T23" s="590"/>
      <c r="U23" s="590"/>
      <c r="V23" s="590"/>
      <c r="W23" s="39" t="s">
        <v>50</v>
      </c>
    </row>
    <row r="24" spans="1:23" ht="5.0999999999999996" customHeight="1">
      <c r="A24" s="36"/>
      <c r="B24" s="37"/>
      <c r="C24" s="37"/>
    </row>
    <row r="25" spans="1:23" ht="15.75">
      <c r="B25" s="40" t="s">
        <v>230</v>
      </c>
      <c r="C25" s="40"/>
      <c r="D25" s="40"/>
      <c r="E25" s="39"/>
      <c r="F25" s="39"/>
      <c r="G25" s="39"/>
      <c r="H25" s="39"/>
      <c r="I25" s="39"/>
      <c r="J25" s="590"/>
      <c r="K25" s="590"/>
      <c r="L25" s="590"/>
      <c r="M25" s="590"/>
      <c r="N25" s="590"/>
      <c r="O25" s="590"/>
      <c r="P25" s="590"/>
      <c r="Q25" s="590"/>
      <c r="R25" s="590"/>
      <c r="S25" s="590"/>
      <c r="T25" s="590"/>
      <c r="U25" s="590"/>
      <c r="V25" s="590"/>
      <c r="W25" s="39" t="s">
        <v>50</v>
      </c>
    </row>
    <row r="26" spans="1:23" ht="5.0999999999999996" customHeight="1">
      <c r="A26" s="36"/>
      <c r="B26" s="37"/>
      <c r="C26" s="37"/>
    </row>
    <row r="27" spans="1:23" ht="15.75">
      <c r="B27" s="40" t="s">
        <v>231</v>
      </c>
      <c r="C27" s="40"/>
      <c r="D27" s="40"/>
      <c r="E27" s="39"/>
      <c r="F27" s="39"/>
      <c r="G27" s="39"/>
      <c r="H27" s="39"/>
      <c r="I27" s="39"/>
      <c r="J27" s="590"/>
      <c r="K27" s="590"/>
      <c r="L27" s="590"/>
      <c r="M27" s="590"/>
      <c r="N27" s="590"/>
      <c r="O27" s="590"/>
      <c r="P27" s="590"/>
      <c r="Q27" s="590"/>
      <c r="R27" s="590"/>
      <c r="S27" s="590"/>
      <c r="T27" s="590"/>
      <c r="U27" s="590"/>
      <c r="V27" s="590"/>
      <c r="W27" s="39" t="s">
        <v>166</v>
      </c>
    </row>
    <row r="28" spans="1:23" ht="5.0999999999999996" customHeight="1">
      <c r="A28" s="36"/>
      <c r="B28" s="37"/>
      <c r="C28" s="37"/>
    </row>
    <row r="29" spans="1:23" ht="15.75">
      <c r="B29" s="40" t="s">
        <v>232</v>
      </c>
      <c r="C29" s="40"/>
      <c r="D29" s="40"/>
      <c r="E29" s="39"/>
      <c r="F29" s="39"/>
      <c r="G29" s="39"/>
      <c r="H29" s="39"/>
      <c r="I29" s="39"/>
      <c r="J29" s="590"/>
      <c r="K29" s="590"/>
      <c r="L29" s="590"/>
      <c r="M29" s="590"/>
      <c r="N29" s="590"/>
      <c r="O29" s="590"/>
      <c r="P29" s="590"/>
      <c r="Q29" s="590"/>
      <c r="R29" s="590"/>
      <c r="S29" s="590"/>
      <c r="T29" s="590"/>
      <c r="U29" s="590"/>
      <c r="V29" s="590"/>
      <c r="W29" s="39" t="s">
        <v>50</v>
      </c>
    </row>
    <row r="30" spans="1:23" ht="5.0999999999999996" customHeight="1">
      <c r="A30" s="36"/>
      <c r="B30" s="37"/>
      <c r="C30" s="37"/>
    </row>
    <row r="31" spans="1:23" ht="15.75">
      <c r="B31" s="40" t="s">
        <v>233</v>
      </c>
      <c r="C31" s="40"/>
      <c r="D31" s="40"/>
      <c r="E31" s="39"/>
      <c r="F31" s="39"/>
      <c r="G31" s="39"/>
      <c r="H31" s="39"/>
      <c r="I31" s="39"/>
      <c r="J31" s="590"/>
      <c r="K31" s="590"/>
      <c r="L31" s="590"/>
      <c r="M31" s="590"/>
      <c r="N31" s="590"/>
      <c r="O31" s="590"/>
      <c r="P31" s="590"/>
      <c r="Q31" s="590"/>
      <c r="R31" s="590"/>
      <c r="S31" s="590"/>
      <c r="T31" s="590"/>
      <c r="U31" s="590"/>
      <c r="V31" s="590"/>
      <c r="W31" s="39" t="s">
        <v>50</v>
      </c>
    </row>
    <row r="32" spans="1:23" ht="5.0999999999999996" customHeight="1">
      <c r="A32" s="36"/>
      <c r="B32" s="37"/>
      <c r="C32" s="37"/>
    </row>
    <row r="33" spans="1:23" ht="15.75">
      <c r="B33" s="40" t="s">
        <v>234</v>
      </c>
      <c r="C33" s="40"/>
      <c r="D33" s="40"/>
      <c r="E33" s="39"/>
      <c r="F33" s="39"/>
      <c r="G33" s="39"/>
      <c r="H33" s="39"/>
      <c r="I33" s="39"/>
      <c r="J33" s="590"/>
      <c r="K33" s="590"/>
      <c r="L33" s="590"/>
      <c r="M33" s="590"/>
      <c r="N33" s="590"/>
      <c r="O33" s="590"/>
      <c r="P33" s="590"/>
      <c r="Q33" s="590"/>
      <c r="R33" s="590"/>
      <c r="S33" s="590"/>
      <c r="T33" s="590"/>
      <c r="U33" s="590"/>
      <c r="V33" s="590"/>
      <c r="W33" s="39" t="s">
        <v>50</v>
      </c>
    </row>
    <row r="34" spans="1:23" ht="5.0999999999999996" customHeight="1">
      <c r="A34" s="36"/>
      <c r="B34" s="37"/>
      <c r="C34" s="37"/>
    </row>
    <row r="35" spans="1:23" ht="15.75">
      <c r="B35" s="40" t="s">
        <v>235</v>
      </c>
      <c r="C35" s="40"/>
      <c r="D35" s="40"/>
    </row>
    <row r="36" spans="1:23" ht="5.0999999999999996" customHeight="1">
      <c r="A36" s="36"/>
      <c r="B36" s="37"/>
      <c r="C36" s="37"/>
    </row>
    <row r="37" spans="1:23" ht="15.75">
      <c r="B37" s="40" t="s">
        <v>236</v>
      </c>
      <c r="E37" s="39"/>
      <c r="F37" s="39"/>
      <c r="G37" s="39"/>
      <c r="H37" s="39"/>
      <c r="I37" s="39"/>
      <c r="J37" s="590"/>
      <c r="K37" s="590"/>
      <c r="L37" s="590"/>
      <c r="M37" s="590"/>
      <c r="N37" s="590"/>
      <c r="O37" s="590"/>
      <c r="P37" s="590"/>
      <c r="Q37" s="590"/>
      <c r="R37" s="590"/>
      <c r="S37" s="590"/>
      <c r="T37" s="590"/>
      <c r="U37" s="590"/>
      <c r="V37" s="590"/>
      <c r="W37" s="39" t="s">
        <v>21</v>
      </c>
    </row>
    <row r="38" spans="1:23" ht="5.0999999999999996" customHeight="1">
      <c r="A38" s="36"/>
      <c r="B38" s="37"/>
      <c r="C38" s="37"/>
    </row>
    <row r="39" spans="1:23" ht="15.75">
      <c r="B39" s="40" t="s">
        <v>237</v>
      </c>
      <c r="E39" s="39"/>
      <c r="F39" s="39"/>
      <c r="G39" s="39"/>
      <c r="H39" s="39"/>
      <c r="I39" s="39"/>
      <c r="J39" s="590"/>
      <c r="K39" s="590"/>
      <c r="L39" s="590"/>
      <c r="M39" s="590"/>
      <c r="N39" s="590"/>
      <c r="O39" s="590"/>
      <c r="P39" s="590"/>
      <c r="Q39" s="590"/>
      <c r="R39" s="590"/>
      <c r="S39" s="590"/>
      <c r="T39" s="590"/>
      <c r="U39" s="590"/>
      <c r="V39" s="590"/>
      <c r="W39" s="39" t="s">
        <v>21</v>
      </c>
    </row>
    <row r="40" spans="1:23" ht="5.0999999999999996" customHeight="1">
      <c r="A40" s="36"/>
      <c r="B40" s="37"/>
      <c r="C40" s="37"/>
    </row>
    <row r="41" spans="1:23" ht="15.75">
      <c r="B41" s="40" t="s">
        <v>238</v>
      </c>
      <c r="C41" s="40"/>
      <c r="D41" s="40"/>
    </row>
    <row r="42" spans="1:23" ht="5.0999999999999996" customHeight="1">
      <c r="A42" s="36"/>
      <c r="B42" s="37"/>
      <c r="C42" s="37"/>
    </row>
    <row r="43" spans="1:23" ht="15.75">
      <c r="B43" s="40" t="s">
        <v>239</v>
      </c>
      <c r="C43" s="40"/>
      <c r="E43" s="39"/>
      <c r="F43" s="39"/>
      <c r="G43" s="39"/>
      <c r="H43" s="39"/>
      <c r="I43" s="39"/>
      <c r="J43" s="590"/>
      <c r="K43" s="590"/>
      <c r="L43" s="590"/>
      <c r="M43" s="590"/>
      <c r="N43" s="590"/>
      <c r="O43" s="590"/>
      <c r="P43" s="590"/>
      <c r="Q43" s="590"/>
      <c r="R43" s="590"/>
      <c r="S43" s="590"/>
      <c r="T43" s="590"/>
      <c r="U43" s="590"/>
      <c r="V43" s="590"/>
      <c r="W43" s="39" t="s">
        <v>162</v>
      </c>
    </row>
    <row r="44" spans="1:23" ht="5.0999999999999996" customHeight="1">
      <c r="A44" s="36"/>
      <c r="B44" s="37"/>
      <c r="C44" s="37"/>
    </row>
    <row r="45" spans="1:23" ht="15.75">
      <c r="B45" s="40" t="s">
        <v>240</v>
      </c>
      <c r="C45" s="40"/>
      <c r="D45" s="40"/>
    </row>
    <row r="46" spans="1:23" ht="5.0999999999999996" customHeight="1">
      <c r="A46" s="36"/>
      <c r="B46" s="37"/>
      <c r="C46" s="37"/>
    </row>
    <row r="47" spans="1:23" ht="15.75">
      <c r="B47" s="41" t="s">
        <v>241</v>
      </c>
      <c r="C47" s="41"/>
      <c r="D47" s="40"/>
      <c r="E47" s="39"/>
      <c r="F47" s="39"/>
      <c r="G47" s="39"/>
      <c r="H47" s="39"/>
      <c r="I47" s="39"/>
      <c r="J47" s="590"/>
      <c r="K47" s="590"/>
      <c r="L47" s="590"/>
      <c r="M47" s="590"/>
      <c r="N47" s="590"/>
      <c r="O47" s="590"/>
      <c r="P47" s="590"/>
      <c r="Q47" s="590"/>
      <c r="R47" s="590"/>
      <c r="S47" s="590"/>
      <c r="T47" s="590"/>
      <c r="U47" s="590"/>
      <c r="V47" s="590"/>
      <c r="W47" s="39" t="s">
        <v>162</v>
      </c>
    </row>
    <row r="48" spans="1:23" ht="5.0999999999999996" customHeight="1">
      <c r="A48" s="36"/>
      <c r="B48" s="37"/>
      <c r="C48" s="37"/>
    </row>
    <row r="49" spans="1:22" ht="15.75">
      <c r="A49" s="39" t="s">
        <v>31</v>
      </c>
      <c r="B49" s="40" t="s">
        <v>242</v>
      </c>
      <c r="C49" s="40"/>
      <c r="D49" s="40"/>
      <c r="J49" s="42"/>
      <c r="K49" s="43" t="s">
        <v>243</v>
      </c>
      <c r="L49" s="43"/>
      <c r="U49" s="39"/>
      <c r="V49" s="39"/>
    </row>
    <row r="50" spans="1:22" ht="5.0999999999999996" customHeight="1">
      <c r="A50" s="36"/>
      <c r="B50" s="37"/>
      <c r="C50" s="37"/>
      <c r="K50" s="43"/>
      <c r="L50" s="43"/>
    </row>
    <row r="51" spans="1:22" ht="15.75">
      <c r="J51" s="42"/>
      <c r="K51" s="43" t="s">
        <v>244</v>
      </c>
      <c r="L51" s="43"/>
      <c r="U51" s="39"/>
      <c r="V51" s="39"/>
    </row>
    <row r="52" spans="1:22" ht="6" customHeight="1">
      <c r="J52" s="538"/>
      <c r="K52" s="43"/>
      <c r="L52" s="43"/>
      <c r="U52" s="39"/>
      <c r="V52" s="39"/>
    </row>
    <row r="53" spans="1:22" ht="15.75">
      <c r="A53" s="39" t="s">
        <v>35</v>
      </c>
      <c r="B53" s="40" t="s">
        <v>245</v>
      </c>
      <c r="C53" s="40"/>
    </row>
    <row r="54" spans="1:22" ht="5.0999999999999996" customHeight="1">
      <c r="A54" s="36"/>
      <c r="B54" s="37"/>
      <c r="C54" s="37"/>
    </row>
    <row r="55" spans="1:22" ht="15.75">
      <c r="B55" s="40" t="s">
        <v>246</v>
      </c>
      <c r="C55" s="40"/>
      <c r="D55" s="40"/>
      <c r="E55" s="39"/>
      <c r="F55" s="39"/>
      <c r="G55" s="39"/>
      <c r="H55" s="39"/>
      <c r="I55" s="39"/>
      <c r="J55" s="590"/>
      <c r="K55" s="590"/>
      <c r="L55" s="590"/>
      <c r="M55" s="590"/>
      <c r="N55" s="590"/>
      <c r="O55" s="590"/>
      <c r="P55" s="590"/>
      <c r="Q55" s="590"/>
      <c r="R55" s="590"/>
      <c r="S55" s="590"/>
      <c r="T55" s="590"/>
      <c r="U55" s="590"/>
      <c r="V55" s="590"/>
    </row>
    <row r="56" spans="1:22" ht="5.0999999999999996" customHeight="1">
      <c r="A56" s="36"/>
      <c r="B56" s="37"/>
      <c r="C56" s="37"/>
    </row>
    <row r="57" spans="1:22" ht="15.75">
      <c r="B57" s="40" t="s">
        <v>247</v>
      </c>
      <c r="C57" s="40"/>
      <c r="D57" s="40"/>
      <c r="E57" s="39"/>
      <c r="F57" s="39"/>
      <c r="G57" s="39"/>
      <c r="H57" s="39"/>
      <c r="I57" s="39"/>
      <c r="J57" s="590"/>
      <c r="K57" s="590"/>
      <c r="L57" s="590"/>
      <c r="M57" s="590"/>
      <c r="N57" s="590"/>
      <c r="O57" s="590"/>
      <c r="P57" s="590"/>
      <c r="Q57" s="590"/>
      <c r="R57" s="590"/>
      <c r="S57" s="590"/>
      <c r="T57" s="590"/>
      <c r="U57" s="590"/>
      <c r="V57" s="590"/>
    </row>
    <row r="58" spans="1:22" ht="5.0999999999999996" customHeight="1">
      <c r="A58" s="36"/>
      <c r="B58" s="37"/>
      <c r="C58" s="37"/>
    </row>
    <row r="59" spans="1:22" ht="15.75">
      <c r="A59" s="39" t="s">
        <v>52</v>
      </c>
      <c r="B59" s="40" t="s">
        <v>248</v>
      </c>
      <c r="C59" s="40"/>
    </row>
    <row r="60" spans="1:22" ht="5.0999999999999996" customHeight="1">
      <c r="A60" s="36"/>
      <c r="B60" s="37"/>
      <c r="C60" s="37"/>
    </row>
    <row r="61" spans="1:22" ht="15.75">
      <c r="B61" s="40" t="s">
        <v>249</v>
      </c>
      <c r="C61" s="40"/>
      <c r="D61" s="40"/>
      <c r="E61" s="39"/>
      <c r="F61" s="39"/>
      <c r="G61" s="39"/>
      <c r="H61" s="39"/>
      <c r="I61" s="39"/>
      <c r="J61" s="590"/>
      <c r="K61" s="590"/>
      <c r="L61" s="590"/>
      <c r="M61" s="590"/>
      <c r="N61" s="590"/>
      <c r="O61" s="590"/>
      <c r="P61" s="590"/>
      <c r="Q61" s="590"/>
      <c r="R61" s="590"/>
      <c r="S61" s="590"/>
      <c r="T61" s="590"/>
      <c r="U61" s="590"/>
      <c r="V61" s="590"/>
    </row>
    <row r="62" spans="1:22" ht="5.0999999999999996" customHeight="1">
      <c r="A62" s="36"/>
      <c r="B62" s="37"/>
      <c r="C62" s="37"/>
    </row>
    <row r="63" spans="1:22" ht="15.75">
      <c r="B63" s="40" t="s">
        <v>250</v>
      </c>
      <c r="C63" s="40"/>
      <c r="D63" s="40"/>
      <c r="E63" s="39"/>
      <c r="F63" s="39"/>
      <c r="G63" s="39"/>
      <c r="H63" s="39"/>
      <c r="I63" s="39"/>
      <c r="J63" s="590"/>
      <c r="K63" s="590"/>
      <c r="L63" s="590"/>
      <c r="M63" s="590"/>
      <c r="N63" s="590"/>
      <c r="O63" s="590"/>
      <c r="P63" s="590"/>
      <c r="Q63" s="590"/>
      <c r="R63" s="590"/>
      <c r="S63" s="590"/>
      <c r="T63" s="590"/>
      <c r="U63" s="590"/>
      <c r="V63" s="590"/>
    </row>
    <row r="64" spans="1:22" ht="5.0999999999999996" customHeight="1">
      <c r="A64" s="36"/>
      <c r="B64" s="37"/>
      <c r="C64" s="37"/>
    </row>
    <row r="65" spans="1:32" ht="18.75">
      <c r="A65" s="39" t="s">
        <v>56</v>
      </c>
      <c r="B65" s="40" t="s">
        <v>251</v>
      </c>
      <c r="C65" s="40"/>
    </row>
    <row r="66" spans="1:32" ht="5.0999999999999996" customHeight="1">
      <c r="A66" s="36"/>
      <c r="B66" s="37"/>
      <c r="C66" s="37"/>
    </row>
    <row r="67" spans="1:32" ht="15.75">
      <c r="B67" s="40" t="s">
        <v>252</v>
      </c>
      <c r="C67" s="40"/>
      <c r="D67" s="40"/>
      <c r="J67" s="518"/>
      <c r="K67" s="44" t="s">
        <v>24</v>
      </c>
      <c r="L67" s="44"/>
      <c r="P67" s="518"/>
      <c r="Q67" s="39" t="s">
        <v>25</v>
      </c>
      <c r="R67" s="39"/>
      <c r="U67" s="39"/>
      <c r="V67" s="39"/>
      <c r="W67" s="39"/>
    </row>
    <row r="68" spans="1:32" ht="5.0999999999999996" customHeight="1">
      <c r="A68" s="36"/>
      <c r="B68" s="37"/>
      <c r="C68" s="37"/>
    </row>
    <row r="69" spans="1:32" ht="15.75">
      <c r="B69" s="40" t="s">
        <v>253</v>
      </c>
      <c r="C69" s="40"/>
      <c r="D69" s="40"/>
      <c r="E69" s="39"/>
      <c r="F69" s="39"/>
      <c r="G69" s="39"/>
      <c r="H69" s="39"/>
      <c r="I69" s="39"/>
      <c r="J69" s="590"/>
      <c r="K69" s="590"/>
      <c r="L69" s="590"/>
      <c r="M69" s="590"/>
      <c r="N69" s="590"/>
      <c r="O69" s="590"/>
      <c r="P69" s="590"/>
      <c r="Q69" s="590"/>
      <c r="R69" s="590"/>
      <c r="S69" s="590"/>
      <c r="T69" s="590"/>
      <c r="U69" s="590"/>
      <c r="V69" s="590"/>
    </row>
    <row r="70" spans="1:32" ht="5.0999999999999996" customHeight="1">
      <c r="A70" s="36"/>
      <c r="B70" s="37"/>
      <c r="C70" s="37"/>
    </row>
    <row r="71" spans="1:32" ht="15.75">
      <c r="B71" s="40" t="s">
        <v>254</v>
      </c>
      <c r="C71" s="40"/>
      <c r="D71" s="40"/>
      <c r="E71" s="39"/>
      <c r="F71" s="39"/>
      <c r="G71" s="39"/>
      <c r="H71" s="39"/>
      <c r="I71" s="39"/>
      <c r="J71" s="590"/>
      <c r="K71" s="590"/>
      <c r="L71" s="590"/>
      <c r="M71" s="590"/>
      <c r="N71" s="590"/>
      <c r="O71" s="590"/>
      <c r="P71" s="590"/>
      <c r="Q71" s="590"/>
      <c r="R71" s="590"/>
      <c r="S71" s="590"/>
      <c r="T71" s="590"/>
      <c r="U71" s="590"/>
      <c r="V71" s="590"/>
      <c r="W71" s="39" t="s">
        <v>55</v>
      </c>
    </row>
    <row r="72" spans="1:32" ht="5.0999999999999996" customHeight="1">
      <c r="A72" s="36"/>
      <c r="B72" s="37"/>
      <c r="C72" s="37"/>
    </row>
    <row r="73" spans="1:32" ht="15.75">
      <c r="B73" s="40" t="s">
        <v>255</v>
      </c>
      <c r="C73" s="40"/>
      <c r="D73" s="40"/>
      <c r="E73" s="39"/>
      <c r="F73" s="39"/>
      <c r="G73" s="39"/>
      <c r="H73" s="39"/>
      <c r="I73" s="39"/>
      <c r="J73" s="590"/>
      <c r="K73" s="590"/>
      <c r="L73" s="590"/>
      <c r="M73" s="590"/>
      <c r="N73" s="590"/>
      <c r="O73" s="590"/>
      <c r="P73" s="590"/>
      <c r="Q73" s="590"/>
      <c r="R73" s="590"/>
      <c r="S73" s="590"/>
      <c r="T73" s="590"/>
      <c r="U73" s="590"/>
      <c r="V73" s="590"/>
      <c r="W73" s="39" t="s">
        <v>256</v>
      </c>
    </row>
    <row r="74" spans="1:32" ht="5.0999999999999996" customHeight="1" thickBot="1">
      <c r="A74" s="36"/>
      <c r="B74" s="37"/>
      <c r="C74" s="37"/>
    </row>
    <row r="75" spans="1:32" ht="16.5" customHeight="1" thickBot="1">
      <c r="F75" s="619" t="s">
        <v>257</v>
      </c>
      <c r="G75" s="620"/>
      <c r="H75" s="620"/>
      <c r="I75" s="620"/>
      <c r="J75" s="620"/>
      <c r="K75" s="620"/>
      <c r="L75" s="620"/>
      <c r="M75" s="620"/>
      <c r="N75" s="620"/>
      <c r="O75" s="620"/>
      <c r="P75" s="620"/>
      <c r="Q75" s="620"/>
      <c r="R75" s="620"/>
      <c r="S75" s="620"/>
      <c r="T75" s="620"/>
      <c r="U75" s="620"/>
      <c r="V75" s="620"/>
      <c r="W75" s="621"/>
      <c r="AE75" s="45"/>
      <c r="AF75" s="45"/>
    </row>
    <row r="76" spans="1:32" ht="18.75" customHeight="1" thickBot="1">
      <c r="A76" s="622" t="s">
        <v>258</v>
      </c>
      <c r="B76" s="623"/>
      <c r="C76" s="623"/>
      <c r="D76" s="624"/>
      <c r="E76" s="628" t="s">
        <v>259</v>
      </c>
      <c r="F76" s="630" t="s">
        <v>260</v>
      </c>
      <c r="G76" s="630" t="s">
        <v>261</v>
      </c>
      <c r="H76" s="619" t="s">
        <v>262</v>
      </c>
      <c r="I76" s="620"/>
      <c r="J76" s="620"/>
      <c r="K76" s="620"/>
      <c r="L76" s="620"/>
      <c r="M76" s="620"/>
      <c r="N76" s="620"/>
      <c r="O76" s="620"/>
      <c r="P76" s="620"/>
      <c r="Q76" s="620"/>
      <c r="R76" s="620"/>
      <c r="S76" s="620"/>
      <c r="T76" s="620"/>
      <c r="U76" s="620"/>
      <c r="V76" s="620"/>
      <c r="W76" s="621"/>
    </row>
    <row r="77" spans="1:32" ht="29.25" customHeight="1" thickBot="1">
      <c r="A77" s="625"/>
      <c r="B77" s="626"/>
      <c r="C77" s="626"/>
      <c r="D77" s="627"/>
      <c r="E77" s="629"/>
      <c r="F77" s="630"/>
      <c r="G77" s="630"/>
      <c r="H77" s="610" t="s">
        <v>263</v>
      </c>
      <c r="I77" s="611"/>
      <c r="J77" s="612"/>
      <c r="K77" s="610" t="s">
        <v>263</v>
      </c>
      <c r="L77" s="611"/>
      <c r="M77" s="611"/>
      <c r="N77" s="611"/>
      <c r="O77" s="612"/>
      <c r="P77" s="610" t="s">
        <v>263</v>
      </c>
      <c r="Q77" s="611"/>
      <c r="R77" s="611"/>
      <c r="S77" s="612"/>
      <c r="T77" s="613" t="s">
        <v>263</v>
      </c>
      <c r="U77" s="614"/>
      <c r="V77" s="614"/>
      <c r="W77" s="615"/>
    </row>
    <row r="78" spans="1:32" ht="42.75" customHeight="1" thickBot="1">
      <c r="A78" s="616" t="s">
        <v>1828</v>
      </c>
      <c r="B78" s="617"/>
      <c r="C78" s="617"/>
      <c r="D78" s="618"/>
      <c r="E78" s="46" t="s">
        <v>264</v>
      </c>
      <c r="F78" s="47" t="s">
        <v>263</v>
      </c>
      <c r="G78" s="47" t="s">
        <v>263</v>
      </c>
      <c r="H78" s="607" t="s">
        <v>263</v>
      </c>
      <c r="I78" s="608"/>
      <c r="J78" s="609"/>
      <c r="K78" s="607" t="s">
        <v>263</v>
      </c>
      <c r="L78" s="608"/>
      <c r="M78" s="608"/>
      <c r="N78" s="608"/>
      <c r="O78" s="609"/>
      <c r="P78" s="607" t="s">
        <v>263</v>
      </c>
      <c r="Q78" s="608"/>
      <c r="R78" s="608"/>
      <c r="S78" s="609"/>
      <c r="T78" s="607" t="s">
        <v>263</v>
      </c>
      <c r="U78" s="608"/>
      <c r="V78" s="608"/>
      <c r="W78" s="609"/>
    </row>
    <row r="79" spans="1:32" ht="42" customHeight="1" thickBot="1">
      <c r="A79" s="604" t="s">
        <v>265</v>
      </c>
      <c r="B79" s="605"/>
      <c r="C79" s="605"/>
      <c r="D79" s="606"/>
      <c r="E79" s="48" t="s">
        <v>264</v>
      </c>
      <c r="F79" s="49" t="s">
        <v>263</v>
      </c>
      <c r="G79" s="49" t="s">
        <v>263</v>
      </c>
      <c r="H79" s="607" t="s">
        <v>263</v>
      </c>
      <c r="I79" s="608"/>
      <c r="J79" s="609"/>
      <c r="K79" s="607" t="s">
        <v>263</v>
      </c>
      <c r="L79" s="608"/>
      <c r="M79" s="608"/>
      <c r="N79" s="608"/>
      <c r="O79" s="609"/>
      <c r="P79" s="607" t="s">
        <v>263</v>
      </c>
      <c r="Q79" s="608"/>
      <c r="R79" s="608"/>
      <c r="S79" s="609"/>
      <c r="T79" s="607" t="s">
        <v>263</v>
      </c>
      <c r="U79" s="608"/>
      <c r="V79" s="608"/>
      <c r="W79" s="609"/>
    </row>
    <row r="80" spans="1:32" ht="42" customHeight="1" thickBot="1">
      <c r="A80" s="604" t="s">
        <v>266</v>
      </c>
      <c r="B80" s="605"/>
      <c r="C80" s="605"/>
      <c r="D80" s="606"/>
      <c r="E80" s="48" t="s">
        <v>264</v>
      </c>
      <c r="F80" s="49" t="s">
        <v>263</v>
      </c>
      <c r="G80" s="49" t="s">
        <v>263</v>
      </c>
      <c r="H80" s="607" t="s">
        <v>263</v>
      </c>
      <c r="I80" s="608"/>
      <c r="J80" s="609"/>
      <c r="K80" s="607" t="s">
        <v>263</v>
      </c>
      <c r="L80" s="608"/>
      <c r="M80" s="608"/>
      <c r="N80" s="608"/>
      <c r="O80" s="609"/>
      <c r="P80" s="607" t="s">
        <v>263</v>
      </c>
      <c r="Q80" s="608"/>
      <c r="R80" s="608"/>
      <c r="S80" s="609"/>
      <c r="T80" s="607" t="s">
        <v>263</v>
      </c>
      <c r="U80" s="608"/>
      <c r="V80" s="608"/>
      <c r="W80" s="609"/>
    </row>
    <row r="81" spans="1:23" ht="42" customHeight="1" thickBot="1">
      <c r="A81" s="604" t="s">
        <v>267</v>
      </c>
      <c r="B81" s="605"/>
      <c r="C81" s="605"/>
      <c r="D81" s="606"/>
      <c r="E81" s="48" t="s">
        <v>264</v>
      </c>
      <c r="F81" s="49" t="s">
        <v>263</v>
      </c>
      <c r="G81" s="49" t="s">
        <v>263</v>
      </c>
      <c r="H81" s="607" t="s">
        <v>263</v>
      </c>
      <c r="I81" s="608"/>
      <c r="J81" s="609"/>
      <c r="K81" s="607" t="s">
        <v>263</v>
      </c>
      <c r="L81" s="608"/>
      <c r="M81" s="608"/>
      <c r="N81" s="608"/>
      <c r="O81" s="609"/>
      <c r="P81" s="607" t="s">
        <v>263</v>
      </c>
      <c r="Q81" s="608"/>
      <c r="R81" s="608"/>
      <c r="S81" s="609"/>
      <c r="T81" s="607" t="s">
        <v>263</v>
      </c>
      <c r="U81" s="608"/>
      <c r="V81" s="608"/>
      <c r="W81" s="609"/>
    </row>
    <row r="82" spans="1:23" ht="42" customHeight="1" thickBot="1">
      <c r="A82" s="604" t="s">
        <v>268</v>
      </c>
      <c r="B82" s="605"/>
      <c r="C82" s="605"/>
      <c r="D82" s="606"/>
      <c r="E82" s="48" t="s">
        <v>264</v>
      </c>
      <c r="F82" s="49" t="s">
        <v>263</v>
      </c>
      <c r="G82" s="49" t="s">
        <v>263</v>
      </c>
      <c r="H82" s="607" t="s">
        <v>263</v>
      </c>
      <c r="I82" s="608"/>
      <c r="J82" s="609"/>
      <c r="K82" s="607" t="s">
        <v>263</v>
      </c>
      <c r="L82" s="608"/>
      <c r="M82" s="608"/>
      <c r="N82" s="608"/>
      <c r="O82" s="609"/>
      <c r="P82" s="607" t="s">
        <v>263</v>
      </c>
      <c r="Q82" s="608"/>
      <c r="R82" s="608"/>
      <c r="S82" s="609"/>
      <c r="T82" s="607" t="s">
        <v>263</v>
      </c>
      <c r="U82" s="608"/>
      <c r="V82" s="608"/>
      <c r="W82" s="609"/>
    </row>
    <row r="83" spans="1:23" ht="5.0999999999999996" customHeight="1">
      <c r="A83" s="36"/>
      <c r="B83" s="37"/>
      <c r="C83" s="37"/>
    </row>
    <row r="84" spans="1:23" ht="15.75">
      <c r="B84" s="40" t="s">
        <v>269</v>
      </c>
      <c r="C84" s="40"/>
      <c r="D84" s="40"/>
      <c r="J84" s="518"/>
      <c r="K84" s="43" t="s">
        <v>270</v>
      </c>
      <c r="L84" s="43"/>
      <c r="M84" s="43"/>
      <c r="N84" s="43"/>
      <c r="O84" s="43"/>
      <c r="P84" s="81"/>
      <c r="Q84" s="39" t="s">
        <v>271</v>
      </c>
      <c r="R84" s="39"/>
    </row>
    <row r="85" spans="1:23" ht="5.0999999999999996" customHeight="1">
      <c r="A85" s="36"/>
      <c r="B85" s="37"/>
      <c r="C85" s="37"/>
    </row>
    <row r="86" spans="1:23" ht="15.75">
      <c r="B86" s="40" t="s">
        <v>272</v>
      </c>
      <c r="C86" s="40"/>
      <c r="D86" s="40"/>
      <c r="E86" s="39"/>
      <c r="F86" s="39"/>
      <c r="G86" s="39"/>
      <c r="H86" s="39"/>
      <c r="I86" s="39"/>
      <c r="J86" s="590"/>
      <c r="K86" s="590"/>
      <c r="L86" s="590"/>
      <c r="M86" s="590"/>
      <c r="N86" s="590"/>
      <c r="O86" s="590"/>
      <c r="P86" s="590"/>
      <c r="Q86" s="590"/>
      <c r="R86" s="590"/>
      <c r="S86" s="590"/>
      <c r="T86" s="590"/>
      <c r="U86" s="590"/>
      <c r="V86" s="590"/>
      <c r="W86" s="39" t="s">
        <v>162</v>
      </c>
    </row>
    <row r="87" spans="1:23" ht="5.0999999999999996" customHeight="1">
      <c r="A87" s="36"/>
      <c r="B87" s="37"/>
      <c r="C87" s="37"/>
    </row>
    <row r="88" spans="1:23" ht="15.75">
      <c r="B88" s="40" t="s">
        <v>273</v>
      </c>
      <c r="C88" s="40"/>
      <c r="D88" s="40"/>
    </row>
    <row r="89" spans="1:23" ht="5.0999999999999996" customHeight="1">
      <c r="A89" s="36"/>
      <c r="B89" s="37"/>
      <c r="C89" s="37"/>
    </row>
    <row r="90" spans="1:23" ht="15.75">
      <c r="B90" s="40" t="s">
        <v>274</v>
      </c>
      <c r="E90" s="39"/>
      <c r="F90" s="39"/>
      <c r="G90" s="39"/>
      <c r="H90" s="39"/>
      <c r="I90" s="39"/>
      <c r="J90" s="590"/>
      <c r="K90" s="590"/>
      <c r="L90" s="590"/>
      <c r="M90" s="590"/>
      <c r="N90" s="590"/>
      <c r="O90" s="590"/>
      <c r="P90" s="590"/>
      <c r="Q90" s="590"/>
      <c r="R90" s="590"/>
      <c r="S90" s="590"/>
      <c r="T90" s="590"/>
      <c r="U90" s="590"/>
      <c r="V90" s="590"/>
      <c r="W90" s="39" t="s">
        <v>127</v>
      </c>
    </row>
    <row r="91" spans="1:23" ht="5.0999999999999996" customHeight="1">
      <c r="A91" s="36"/>
      <c r="B91" s="37"/>
      <c r="C91" s="37"/>
    </row>
    <row r="92" spans="1:23" ht="15.75">
      <c r="B92" s="40" t="s">
        <v>275</v>
      </c>
      <c r="E92" s="39"/>
      <c r="F92" s="39"/>
      <c r="G92" s="39"/>
      <c r="H92" s="39"/>
      <c r="I92" s="39"/>
      <c r="J92" s="590"/>
      <c r="K92" s="590"/>
      <c r="L92" s="590"/>
      <c r="M92" s="590"/>
      <c r="N92" s="590"/>
      <c r="O92" s="590"/>
      <c r="P92" s="590"/>
      <c r="Q92" s="590"/>
      <c r="R92" s="590"/>
      <c r="S92" s="590"/>
      <c r="T92" s="590"/>
      <c r="U92" s="590"/>
      <c r="V92" s="590"/>
      <c r="W92" s="39" t="s">
        <v>127</v>
      </c>
    </row>
    <row r="93" spans="1:23" ht="5.0999999999999996" customHeight="1">
      <c r="A93" s="36"/>
      <c r="B93" s="37"/>
      <c r="C93" s="37"/>
    </row>
    <row r="94" spans="1:23" ht="15.75">
      <c r="B94" s="40" t="s">
        <v>276</v>
      </c>
      <c r="C94" s="40"/>
      <c r="D94" s="40"/>
      <c r="E94" s="39"/>
      <c r="F94" s="39"/>
      <c r="G94" s="39"/>
      <c r="H94" s="39"/>
      <c r="I94" s="39"/>
      <c r="J94" s="590"/>
      <c r="K94" s="590"/>
      <c r="L94" s="590"/>
      <c r="M94" s="590"/>
      <c r="N94" s="590"/>
      <c r="O94" s="590"/>
      <c r="P94" s="590"/>
      <c r="Q94" s="590"/>
      <c r="R94" s="590"/>
      <c r="S94" s="590"/>
      <c r="T94" s="590"/>
      <c r="U94" s="590"/>
      <c r="V94" s="590"/>
      <c r="W94" s="39" t="s">
        <v>277</v>
      </c>
    </row>
    <row r="95" spans="1:23" ht="15" customHeight="1">
      <c r="B95" s="603" t="s">
        <v>1829</v>
      </c>
      <c r="C95" s="603"/>
      <c r="D95" s="603"/>
      <c r="E95" s="603"/>
      <c r="F95" s="603"/>
      <c r="G95" s="603"/>
      <c r="H95" s="603"/>
      <c r="I95" s="603"/>
      <c r="J95" s="50"/>
      <c r="K95" s="51"/>
      <c r="L95" s="51"/>
      <c r="M95" s="51"/>
      <c r="N95" s="51"/>
      <c r="O95" s="51"/>
      <c r="P95" s="51"/>
      <c r="Q95" s="51"/>
      <c r="R95" s="51"/>
    </row>
    <row r="96" spans="1:23" ht="15" customHeight="1">
      <c r="B96" s="602" t="s">
        <v>1830</v>
      </c>
      <c r="C96" s="602"/>
      <c r="D96" s="602"/>
      <c r="E96" s="602"/>
      <c r="F96" s="602"/>
      <c r="G96" s="602"/>
      <c r="H96" s="602"/>
      <c r="I96" s="602"/>
      <c r="J96" s="50"/>
      <c r="K96" s="51"/>
      <c r="L96" s="51"/>
      <c r="M96" s="51"/>
      <c r="N96" s="51"/>
      <c r="O96" s="51"/>
      <c r="P96" s="51"/>
      <c r="Q96" s="51"/>
      <c r="R96" s="51"/>
    </row>
    <row r="97" spans="1:23" ht="5.0999999999999996" customHeight="1">
      <c r="A97" s="36"/>
      <c r="B97" s="37"/>
      <c r="C97" s="37"/>
    </row>
    <row r="98" spans="1:23" ht="15.75">
      <c r="A98" s="39" t="s">
        <v>61</v>
      </c>
      <c r="B98" s="40" t="s">
        <v>278</v>
      </c>
      <c r="C98" s="40"/>
      <c r="D98" s="40"/>
      <c r="E98" s="39"/>
      <c r="F98" s="39"/>
      <c r="G98" s="39"/>
      <c r="H98" s="39"/>
      <c r="I98" s="39"/>
      <c r="J98" s="590"/>
      <c r="K98" s="590"/>
      <c r="L98" s="590"/>
      <c r="M98" s="590"/>
      <c r="N98" s="590"/>
      <c r="O98" s="590"/>
      <c r="P98" s="590"/>
      <c r="Q98" s="590"/>
      <c r="R98" s="590"/>
      <c r="S98" s="590"/>
      <c r="T98" s="590"/>
      <c r="U98" s="590"/>
      <c r="V98" s="590"/>
      <c r="W98" s="39" t="s">
        <v>279</v>
      </c>
    </row>
    <row r="99" spans="1:23" ht="15.75">
      <c r="B99" s="40" t="s">
        <v>280</v>
      </c>
      <c r="C99" s="40"/>
    </row>
    <row r="100" spans="1:23" ht="5.0999999999999996" customHeight="1">
      <c r="A100" s="36"/>
      <c r="B100" s="37"/>
      <c r="C100" s="37"/>
    </row>
    <row r="101" spans="1:23" ht="15.75">
      <c r="A101" s="39" t="s">
        <v>63</v>
      </c>
      <c r="B101" s="40" t="s">
        <v>281</v>
      </c>
      <c r="C101" s="40"/>
    </row>
    <row r="102" spans="1:23" ht="6" customHeight="1">
      <c r="A102" s="39"/>
      <c r="B102" s="40"/>
      <c r="C102" s="40"/>
    </row>
    <row r="103" spans="1:23" ht="15.75">
      <c r="B103" s="40" t="s">
        <v>282</v>
      </c>
      <c r="C103" s="40"/>
      <c r="D103" s="40"/>
      <c r="E103" s="39"/>
      <c r="F103" s="39"/>
      <c r="G103" s="39"/>
      <c r="H103" s="39"/>
      <c r="I103" s="39"/>
      <c r="J103" s="590"/>
      <c r="K103" s="590"/>
      <c r="L103" s="590"/>
      <c r="M103" s="590"/>
      <c r="N103" s="590"/>
      <c r="O103" s="590"/>
      <c r="P103" s="590"/>
      <c r="Q103" s="590"/>
      <c r="R103" s="590"/>
      <c r="S103" s="590"/>
      <c r="T103" s="590"/>
      <c r="U103" s="590"/>
      <c r="V103" s="590"/>
      <c r="W103" s="52" t="s">
        <v>89</v>
      </c>
    </row>
    <row r="104" spans="1:23" ht="5.0999999999999996" customHeight="1">
      <c r="A104" s="36"/>
      <c r="B104" s="37"/>
      <c r="C104" s="37"/>
    </row>
    <row r="105" spans="1:23" ht="15.75">
      <c r="B105" s="40" t="s">
        <v>283</v>
      </c>
      <c r="C105" s="40"/>
      <c r="D105" s="40"/>
      <c r="E105" s="39"/>
      <c r="F105" s="39"/>
      <c r="G105" s="39"/>
      <c r="H105" s="39"/>
      <c r="I105" s="39"/>
      <c r="J105" s="590"/>
      <c r="K105" s="590"/>
      <c r="L105" s="590"/>
      <c r="M105" s="590"/>
      <c r="N105" s="590"/>
      <c r="O105" s="590"/>
      <c r="P105" s="590"/>
      <c r="Q105" s="590"/>
      <c r="R105" s="590"/>
      <c r="S105" s="590"/>
      <c r="T105" s="590"/>
      <c r="U105" s="590"/>
      <c r="V105" s="590"/>
      <c r="W105" s="52" t="s">
        <v>89</v>
      </c>
    </row>
    <row r="106" spans="1:23" ht="5.0999999999999996" customHeight="1">
      <c r="A106" s="36"/>
      <c r="B106" s="37"/>
      <c r="C106" s="37"/>
    </row>
    <row r="107" spans="1:23" ht="15.75">
      <c r="B107" s="40" t="s">
        <v>284</v>
      </c>
      <c r="C107" s="40"/>
      <c r="D107" s="40"/>
      <c r="E107" s="39"/>
      <c r="F107" s="39"/>
      <c r="G107" s="39"/>
      <c r="H107" s="39"/>
      <c r="I107" s="39"/>
      <c r="J107" s="590"/>
      <c r="K107" s="590"/>
      <c r="L107" s="590"/>
      <c r="M107" s="590"/>
      <c r="N107" s="590"/>
      <c r="O107" s="590"/>
      <c r="P107" s="590"/>
      <c r="Q107" s="590"/>
      <c r="R107" s="590"/>
      <c r="S107" s="590"/>
      <c r="T107" s="590"/>
      <c r="U107" s="590"/>
      <c r="V107" s="590"/>
      <c r="W107" s="52" t="s">
        <v>89</v>
      </c>
    </row>
    <row r="108" spans="1:23" ht="5.0999999999999996" customHeight="1">
      <c r="A108" s="36"/>
      <c r="B108" s="37"/>
      <c r="C108" s="37"/>
    </row>
    <row r="109" spans="1:23" ht="15.75">
      <c r="A109" s="39" t="s">
        <v>65</v>
      </c>
      <c r="B109" s="40" t="s">
        <v>285</v>
      </c>
      <c r="C109" s="40"/>
      <c r="J109" s="590"/>
      <c r="K109" s="590"/>
      <c r="L109" s="590"/>
      <c r="M109" s="590"/>
      <c r="N109" s="590"/>
      <c r="O109" s="590"/>
      <c r="P109" s="590"/>
      <c r="Q109" s="590"/>
      <c r="R109" s="590"/>
      <c r="S109" s="590"/>
      <c r="T109" s="590"/>
      <c r="U109" s="590"/>
      <c r="V109" s="590"/>
      <c r="W109" s="39" t="s">
        <v>1831</v>
      </c>
    </row>
    <row r="110" spans="1:23" ht="15.75">
      <c r="B110" s="53" t="s">
        <v>286</v>
      </c>
      <c r="C110" s="602" t="s">
        <v>287</v>
      </c>
      <c r="D110" s="602"/>
      <c r="E110" s="602"/>
      <c r="F110" s="602"/>
      <c r="G110" s="602"/>
      <c r="H110" s="602"/>
      <c r="I110" s="602"/>
      <c r="J110" s="602"/>
      <c r="K110" s="602"/>
      <c r="L110" s="602"/>
      <c r="M110" s="602"/>
      <c r="N110" s="602"/>
      <c r="O110" s="602"/>
      <c r="P110" s="602"/>
      <c r="Q110" s="602"/>
      <c r="R110" s="602"/>
      <c r="S110" s="602"/>
      <c r="T110" s="602"/>
      <c r="U110" s="602"/>
      <c r="V110" s="602"/>
    </row>
    <row r="111" spans="1:23" ht="15.75">
      <c r="B111" s="41"/>
      <c r="C111" s="602"/>
      <c r="D111" s="602"/>
      <c r="E111" s="602"/>
      <c r="F111" s="602"/>
      <c r="G111" s="602"/>
      <c r="H111" s="602"/>
      <c r="I111" s="602"/>
      <c r="J111" s="602"/>
      <c r="K111" s="602"/>
      <c r="L111" s="602"/>
      <c r="M111" s="602"/>
      <c r="N111" s="602"/>
      <c r="O111" s="602"/>
      <c r="P111" s="602"/>
      <c r="Q111" s="602"/>
      <c r="R111" s="602"/>
      <c r="S111" s="602"/>
      <c r="T111" s="602"/>
      <c r="U111" s="602"/>
      <c r="V111" s="602"/>
    </row>
    <row r="112" spans="1:23" ht="15.75">
      <c r="A112" s="54"/>
      <c r="C112" s="602"/>
      <c r="D112" s="602"/>
      <c r="E112" s="602"/>
      <c r="F112" s="602"/>
      <c r="G112" s="602"/>
      <c r="H112" s="602"/>
      <c r="I112" s="602"/>
      <c r="J112" s="602"/>
      <c r="K112" s="602"/>
      <c r="L112" s="602"/>
      <c r="M112" s="602"/>
      <c r="N112" s="602"/>
      <c r="O112" s="602"/>
      <c r="P112" s="602"/>
      <c r="Q112" s="602"/>
      <c r="R112" s="602"/>
      <c r="S112" s="602"/>
      <c r="T112" s="602"/>
      <c r="U112" s="602"/>
      <c r="V112" s="602"/>
    </row>
    <row r="113" spans="1:23" ht="5.0999999999999996" customHeight="1">
      <c r="A113" s="36"/>
      <c r="B113" s="37"/>
      <c r="C113" s="37"/>
    </row>
    <row r="114" spans="1:23" ht="15.75">
      <c r="A114" s="39" t="s">
        <v>72</v>
      </c>
      <c r="B114" s="40" t="s">
        <v>288</v>
      </c>
      <c r="C114" s="40"/>
    </row>
    <row r="115" spans="1:23" ht="15.75">
      <c r="B115" s="40" t="s">
        <v>289</v>
      </c>
      <c r="C115" s="40"/>
      <c r="D115" s="40"/>
      <c r="E115" s="39"/>
      <c r="F115" s="39"/>
      <c r="G115" s="39"/>
      <c r="H115" s="39"/>
      <c r="I115" s="39"/>
      <c r="J115" s="590"/>
      <c r="K115" s="590"/>
      <c r="L115" s="590"/>
      <c r="M115" s="590"/>
      <c r="N115" s="590"/>
      <c r="O115" s="590"/>
      <c r="P115" s="590"/>
      <c r="Q115" s="590"/>
      <c r="R115" s="590"/>
      <c r="S115" s="590"/>
      <c r="T115" s="590"/>
      <c r="U115" s="590"/>
      <c r="V115" s="590"/>
      <c r="W115" s="39" t="s">
        <v>127</v>
      </c>
    </row>
    <row r="116" spans="1:23" ht="5.0999999999999996" customHeight="1">
      <c r="A116" s="36"/>
      <c r="B116" s="37"/>
      <c r="C116" s="37"/>
    </row>
    <row r="117" spans="1:23" ht="15.75">
      <c r="B117" s="40" t="s">
        <v>290</v>
      </c>
      <c r="C117" s="40"/>
      <c r="D117" s="40"/>
      <c r="E117" s="39"/>
      <c r="F117" s="39"/>
      <c r="G117" s="39"/>
      <c r="H117" s="39"/>
      <c r="I117" s="39"/>
      <c r="J117" s="590"/>
      <c r="K117" s="590"/>
      <c r="L117" s="590"/>
      <c r="M117" s="590"/>
      <c r="N117" s="590"/>
      <c r="O117" s="590"/>
      <c r="P117" s="590"/>
      <c r="Q117" s="590"/>
      <c r="R117" s="590"/>
      <c r="S117" s="590"/>
      <c r="T117" s="590"/>
      <c r="U117" s="590"/>
      <c r="V117" s="590"/>
      <c r="W117" s="39" t="s">
        <v>291</v>
      </c>
    </row>
    <row r="118" spans="1:23" ht="5.0999999999999996" customHeight="1">
      <c r="A118" s="36"/>
      <c r="B118" s="37"/>
      <c r="C118" s="37"/>
    </row>
    <row r="119" spans="1:23" ht="15.75">
      <c r="A119" s="39" t="s">
        <v>75</v>
      </c>
      <c r="B119" s="40" t="s">
        <v>292</v>
      </c>
      <c r="C119" s="40"/>
    </row>
    <row r="120" spans="1:23" ht="6" customHeight="1">
      <c r="A120" s="39"/>
      <c r="B120" s="40"/>
      <c r="C120" s="40"/>
    </row>
    <row r="121" spans="1:23" ht="15.75">
      <c r="B121" s="40" t="s">
        <v>249</v>
      </c>
      <c r="C121" s="40"/>
      <c r="D121" s="40"/>
      <c r="E121" s="39"/>
      <c r="F121" s="39"/>
      <c r="G121" s="39"/>
      <c r="H121" s="39"/>
      <c r="I121" s="39"/>
      <c r="J121" s="590"/>
      <c r="K121" s="590"/>
      <c r="L121" s="590"/>
      <c r="M121" s="590"/>
      <c r="N121" s="590"/>
      <c r="O121" s="590"/>
      <c r="P121" s="590"/>
      <c r="Q121" s="590"/>
      <c r="R121" s="590"/>
      <c r="S121" s="590"/>
      <c r="T121" s="590"/>
      <c r="U121" s="590"/>
      <c r="V121" s="590"/>
    </row>
    <row r="122" spans="1:23" ht="5.0999999999999996" customHeight="1">
      <c r="A122" s="36"/>
      <c r="B122" s="37"/>
      <c r="C122" s="37"/>
    </row>
    <row r="123" spans="1:23" ht="15.75">
      <c r="B123" s="40" t="s">
        <v>293</v>
      </c>
      <c r="C123" s="40"/>
      <c r="D123" s="40"/>
      <c r="E123" s="39"/>
      <c r="F123" s="39"/>
      <c r="G123" s="39"/>
      <c r="H123" s="39"/>
      <c r="I123" s="39"/>
      <c r="J123" s="590"/>
      <c r="K123" s="590"/>
      <c r="L123" s="590"/>
      <c r="M123" s="590"/>
      <c r="N123" s="590"/>
      <c r="O123" s="590"/>
      <c r="P123" s="590"/>
      <c r="Q123" s="590"/>
      <c r="R123" s="590"/>
      <c r="S123" s="590"/>
      <c r="T123" s="590"/>
      <c r="U123" s="590"/>
      <c r="V123" s="590"/>
      <c r="W123" s="39" t="s">
        <v>40</v>
      </c>
    </row>
    <row r="124" spans="1:23" ht="5.0999999999999996" customHeight="1">
      <c r="A124" s="36"/>
      <c r="B124" s="37"/>
      <c r="C124" s="37"/>
    </row>
    <row r="125" spans="1:23" ht="15.75">
      <c r="B125" s="40" t="s">
        <v>294</v>
      </c>
      <c r="C125" s="40"/>
      <c r="D125" s="40"/>
      <c r="E125" s="39"/>
      <c r="F125" s="39"/>
      <c r="G125" s="39"/>
      <c r="H125" s="39"/>
      <c r="I125" s="39"/>
      <c r="J125" s="590"/>
      <c r="K125" s="590"/>
      <c r="L125" s="590"/>
      <c r="M125" s="590"/>
      <c r="N125" s="590"/>
      <c r="O125" s="590"/>
      <c r="P125" s="590"/>
      <c r="Q125" s="590"/>
      <c r="R125" s="590"/>
      <c r="S125" s="590"/>
      <c r="T125" s="590"/>
      <c r="U125" s="590"/>
      <c r="V125" s="590"/>
      <c r="W125" s="39" t="s">
        <v>40</v>
      </c>
    </row>
    <row r="126" spans="1:23" ht="5.0999999999999996" customHeight="1">
      <c r="A126" s="36"/>
      <c r="B126" s="37"/>
      <c r="C126" s="37"/>
    </row>
    <row r="127" spans="1:23" ht="15.75">
      <c r="B127" s="40" t="s">
        <v>295</v>
      </c>
      <c r="C127" s="40"/>
      <c r="D127" s="40"/>
      <c r="E127" s="39"/>
      <c r="F127" s="39"/>
      <c r="G127" s="39"/>
      <c r="H127" s="39"/>
      <c r="I127" s="39"/>
      <c r="J127" s="590"/>
      <c r="K127" s="590"/>
      <c r="L127" s="590"/>
      <c r="M127" s="590"/>
      <c r="N127" s="590"/>
      <c r="O127" s="590"/>
      <c r="P127" s="590"/>
      <c r="Q127" s="590"/>
      <c r="R127" s="590"/>
      <c r="S127" s="590"/>
      <c r="T127" s="590"/>
      <c r="U127" s="590"/>
      <c r="V127" s="590"/>
      <c r="W127" s="39" t="s">
        <v>296</v>
      </c>
    </row>
    <row r="128" spans="1:23" ht="5.0999999999999996" customHeight="1">
      <c r="A128" s="36"/>
      <c r="B128" s="37"/>
      <c r="C128" s="37"/>
    </row>
    <row r="129" spans="1:24" ht="15.75">
      <c r="B129" s="40" t="s">
        <v>297</v>
      </c>
      <c r="C129" s="40"/>
      <c r="D129" s="40"/>
      <c r="E129" s="39"/>
      <c r="F129" s="39"/>
      <c r="G129" s="39"/>
      <c r="H129" s="39"/>
      <c r="I129" s="39"/>
      <c r="J129" s="590"/>
      <c r="K129" s="590"/>
      <c r="L129" s="590"/>
      <c r="M129" s="590"/>
      <c r="N129" s="590"/>
      <c r="O129" s="590"/>
      <c r="P129" s="590"/>
      <c r="Q129" s="590"/>
      <c r="R129" s="590"/>
      <c r="S129" s="590"/>
      <c r="T129" s="590"/>
      <c r="U129" s="590"/>
      <c r="V129" s="590"/>
      <c r="W129" s="39" t="s">
        <v>298</v>
      </c>
    </row>
    <row r="130" spans="1:24" ht="5.0999999999999996" customHeight="1">
      <c r="A130" s="36"/>
      <c r="B130" s="37"/>
      <c r="C130" s="37"/>
    </row>
    <row r="131" spans="1:24" ht="15.75">
      <c r="B131" s="40" t="s">
        <v>299</v>
      </c>
      <c r="C131" s="40"/>
      <c r="D131" s="40"/>
      <c r="E131" s="39"/>
      <c r="F131" s="39"/>
      <c r="G131" s="39"/>
      <c r="H131" s="39"/>
      <c r="I131" s="39"/>
      <c r="J131" s="590"/>
      <c r="K131" s="590"/>
      <c r="L131" s="590"/>
      <c r="M131" s="590"/>
      <c r="N131" s="590"/>
      <c r="O131" s="590"/>
      <c r="P131" s="590"/>
      <c r="Q131" s="590"/>
      <c r="R131" s="590"/>
      <c r="S131" s="590"/>
      <c r="T131" s="590"/>
      <c r="U131" s="590"/>
      <c r="V131" s="590"/>
      <c r="W131" s="52" t="s">
        <v>300</v>
      </c>
    </row>
    <row r="132" spans="1:24" ht="5.0999999999999996" customHeight="1">
      <c r="A132" s="36"/>
      <c r="B132" s="37"/>
      <c r="C132" s="37"/>
    </row>
    <row r="133" spans="1:24" ht="15.75">
      <c r="B133" s="40" t="s">
        <v>301</v>
      </c>
      <c r="C133" s="40"/>
      <c r="D133" s="40"/>
      <c r="E133" s="39"/>
      <c r="F133" s="39"/>
      <c r="G133" s="39"/>
      <c r="H133" s="39"/>
      <c r="I133" s="39"/>
      <c r="J133" s="590"/>
      <c r="K133" s="590"/>
      <c r="L133" s="590"/>
      <c r="M133" s="590"/>
      <c r="N133" s="590"/>
      <c r="O133" s="590"/>
      <c r="P133" s="590"/>
      <c r="Q133" s="590"/>
      <c r="R133" s="590"/>
      <c r="S133" s="590"/>
      <c r="T133" s="590"/>
      <c r="U133" s="590"/>
      <c r="V133" s="590"/>
      <c r="W133" s="52" t="s">
        <v>300</v>
      </c>
    </row>
    <row r="134" spans="1:24" ht="5.0999999999999996" customHeight="1">
      <c r="A134" s="36"/>
      <c r="B134" s="37"/>
      <c r="C134" s="37"/>
    </row>
    <row r="135" spans="1:24" ht="15.75">
      <c r="B135" s="40" t="s">
        <v>302</v>
      </c>
      <c r="C135" s="40"/>
      <c r="D135" s="40"/>
      <c r="E135" s="39"/>
      <c r="F135" s="39"/>
      <c r="G135" s="39"/>
      <c r="H135" s="39"/>
      <c r="I135" s="39"/>
      <c r="J135" s="590"/>
      <c r="K135" s="590"/>
      <c r="L135" s="590"/>
      <c r="M135" s="590"/>
      <c r="N135" s="590"/>
      <c r="O135" s="590"/>
      <c r="P135" s="590"/>
      <c r="Q135" s="590"/>
      <c r="R135" s="590"/>
      <c r="S135" s="590"/>
      <c r="T135" s="590"/>
      <c r="U135" s="590"/>
      <c r="V135" s="590"/>
    </row>
    <row r="136" spans="1:24" ht="4.9000000000000004" customHeight="1">
      <c r="B136" s="40"/>
      <c r="C136" s="40"/>
      <c r="D136" s="40"/>
      <c r="E136" s="39"/>
      <c r="F136" s="39"/>
      <c r="G136" s="39"/>
      <c r="H136" s="39"/>
      <c r="I136" s="39"/>
      <c r="J136" s="56"/>
      <c r="K136" s="56"/>
      <c r="L136" s="56"/>
      <c r="M136" s="56"/>
      <c r="N136" s="56"/>
      <c r="O136" s="56"/>
      <c r="P136" s="56"/>
      <c r="Q136" s="56"/>
      <c r="R136" s="56"/>
      <c r="S136" s="56"/>
      <c r="T136" s="56"/>
      <c r="U136" s="56"/>
      <c r="V136" s="56"/>
    </row>
    <row r="137" spans="1:24" ht="15.75">
      <c r="A137" s="39" t="s">
        <v>78</v>
      </c>
      <c r="B137" s="40" t="s">
        <v>303</v>
      </c>
      <c r="C137" s="40"/>
    </row>
    <row r="138" spans="1:24" ht="6" customHeight="1">
      <c r="A138" s="39"/>
      <c r="B138" s="40"/>
      <c r="C138" s="40"/>
    </row>
    <row r="139" spans="1:24" ht="15.75">
      <c r="B139" s="40" t="s">
        <v>304</v>
      </c>
      <c r="C139" s="40"/>
      <c r="D139" s="40"/>
      <c r="E139" s="39"/>
      <c r="F139" s="39"/>
      <c r="G139" s="39"/>
      <c r="H139" s="39"/>
      <c r="I139" s="39"/>
      <c r="J139" s="590"/>
      <c r="K139" s="590"/>
      <c r="L139" s="590"/>
      <c r="M139" s="590"/>
      <c r="N139" s="590"/>
      <c r="O139" s="590"/>
      <c r="P139" s="590"/>
      <c r="Q139" s="590"/>
      <c r="R139" s="590"/>
      <c r="S139" s="590"/>
      <c r="T139" s="590"/>
      <c r="U139" s="590"/>
      <c r="V139" s="590"/>
      <c r="W139" s="39" t="s">
        <v>143</v>
      </c>
    </row>
    <row r="140" spans="1:24" ht="5.0999999999999996" customHeight="1">
      <c r="A140" s="36"/>
      <c r="B140" s="37"/>
      <c r="C140" s="37"/>
    </row>
    <row r="141" spans="1:24" ht="15.75">
      <c r="B141" s="40" t="s">
        <v>305</v>
      </c>
      <c r="C141" s="40"/>
      <c r="D141" s="40"/>
      <c r="E141" s="39"/>
      <c r="F141" s="39"/>
      <c r="G141" s="39"/>
      <c r="H141" s="39"/>
      <c r="I141" s="39"/>
      <c r="J141" s="590"/>
      <c r="K141" s="590"/>
      <c r="L141" s="590"/>
      <c r="M141" s="590"/>
      <c r="N141" s="590"/>
      <c r="O141" s="590"/>
      <c r="P141" s="590"/>
      <c r="Q141" s="590"/>
      <c r="R141" s="590"/>
      <c r="S141" s="590"/>
      <c r="T141" s="590"/>
      <c r="U141" s="590"/>
      <c r="V141" s="590"/>
    </row>
    <row r="142" spans="1:24" ht="5.0999999999999996" customHeight="1">
      <c r="A142" s="36"/>
      <c r="B142" s="37"/>
      <c r="C142" s="37"/>
    </row>
    <row r="143" spans="1:24" ht="15.75">
      <c r="B143" s="40" t="s">
        <v>229</v>
      </c>
      <c r="C143" s="40"/>
      <c r="D143" s="40"/>
      <c r="E143" s="39"/>
      <c r="F143" s="39"/>
      <c r="G143" s="39"/>
      <c r="H143" s="39"/>
      <c r="I143" s="39"/>
      <c r="J143" s="590"/>
      <c r="K143" s="590"/>
      <c r="L143" s="590"/>
      <c r="M143" s="590"/>
      <c r="N143" s="590"/>
      <c r="O143" s="590"/>
      <c r="P143" s="590"/>
      <c r="Q143" s="590"/>
      <c r="R143" s="590"/>
      <c r="S143" s="590"/>
      <c r="T143" s="590"/>
      <c r="U143" s="590"/>
      <c r="V143" s="590"/>
      <c r="W143" s="39" t="s">
        <v>20</v>
      </c>
    </row>
    <row r="144" spans="1:24" ht="15.75">
      <c r="B144" s="40"/>
      <c r="C144" s="40"/>
      <c r="D144" s="40"/>
      <c r="E144" s="39"/>
      <c r="F144" s="39"/>
      <c r="G144" s="39"/>
      <c r="H144" s="39"/>
      <c r="I144" s="39"/>
      <c r="J144" s="39"/>
      <c r="K144" s="39"/>
      <c r="L144" s="39"/>
      <c r="M144" s="39"/>
      <c r="N144" s="39"/>
      <c r="O144" s="39"/>
      <c r="P144" s="39"/>
      <c r="Q144" s="39"/>
      <c r="R144" s="39"/>
      <c r="S144" s="39"/>
      <c r="T144" s="39"/>
      <c r="U144" s="39"/>
      <c r="V144" s="39"/>
      <c r="X144" s="39"/>
    </row>
    <row r="145" spans="1:22" ht="15.75">
      <c r="A145" s="55" t="s">
        <v>306</v>
      </c>
    </row>
    <row r="146" spans="1:22" ht="6" customHeight="1">
      <c r="A146" s="55"/>
    </row>
    <row r="147" spans="1:22" ht="15.75">
      <c r="A147" s="39" t="s">
        <v>8</v>
      </c>
      <c r="B147" s="40" t="s">
        <v>44</v>
      </c>
      <c r="C147" s="40"/>
      <c r="E147" s="39"/>
      <c r="F147" s="39"/>
      <c r="G147" s="39"/>
      <c r="H147" s="39"/>
      <c r="I147" s="39"/>
      <c r="J147" s="590"/>
      <c r="K147" s="590"/>
      <c r="L147" s="590"/>
      <c r="M147" s="590"/>
      <c r="N147" s="590"/>
      <c r="O147" s="590"/>
      <c r="P147" s="590"/>
      <c r="Q147" s="590"/>
      <c r="R147" s="590"/>
      <c r="S147" s="590"/>
      <c r="T147" s="590"/>
      <c r="U147" s="590"/>
      <c r="V147" s="590"/>
    </row>
    <row r="148" spans="1:22" ht="5.0999999999999996" customHeight="1">
      <c r="A148" s="36"/>
      <c r="B148" s="37"/>
      <c r="C148" s="37"/>
    </row>
    <row r="149" spans="1:22" ht="15.75">
      <c r="A149" s="39" t="s">
        <v>10</v>
      </c>
      <c r="B149" s="40" t="s">
        <v>1832</v>
      </c>
      <c r="C149" s="40"/>
      <c r="D149" s="40"/>
      <c r="J149" s="592"/>
      <c r="K149" s="593"/>
      <c r="L149" s="593"/>
      <c r="M149" s="593"/>
      <c r="N149" s="593"/>
      <c r="O149" s="593"/>
      <c r="P149" s="593"/>
      <c r="Q149" s="593"/>
      <c r="R149" s="593"/>
      <c r="S149" s="593"/>
      <c r="T149" s="593"/>
      <c r="U149" s="593"/>
      <c r="V149" s="594"/>
    </row>
    <row r="150" spans="1:22" ht="5.0999999999999996" customHeight="1">
      <c r="A150" s="36"/>
      <c r="B150" s="37"/>
      <c r="C150" s="37"/>
    </row>
    <row r="151" spans="1:22" ht="15.75">
      <c r="A151" s="39" t="s">
        <v>15</v>
      </c>
      <c r="B151" s="40" t="s">
        <v>307</v>
      </c>
      <c r="C151" s="40"/>
      <c r="D151" s="40"/>
      <c r="J151" s="590"/>
      <c r="K151" s="590"/>
      <c r="L151" s="590"/>
      <c r="M151" s="590"/>
      <c r="N151" s="590"/>
      <c r="O151" s="590"/>
      <c r="P151" s="590"/>
      <c r="Q151" s="590"/>
      <c r="R151" s="590"/>
      <c r="S151" s="590"/>
      <c r="T151" s="590"/>
      <c r="U151" s="590"/>
      <c r="V151" s="590"/>
    </row>
    <row r="152" spans="1:22" ht="5.0999999999999996" customHeight="1">
      <c r="A152" s="36"/>
      <c r="B152" s="37"/>
      <c r="C152" s="37"/>
    </row>
    <row r="153" spans="1:22" ht="15.75">
      <c r="A153" s="39" t="s">
        <v>28</v>
      </c>
      <c r="B153" s="40" t="s">
        <v>308</v>
      </c>
      <c r="C153" s="40"/>
      <c r="D153" s="40"/>
      <c r="J153" s="42"/>
      <c r="K153" s="35" t="s">
        <v>309</v>
      </c>
      <c r="P153" s="42"/>
      <c r="Q153" s="39" t="s">
        <v>310</v>
      </c>
      <c r="R153" s="39"/>
    </row>
    <row r="154" spans="1:22" ht="5.0999999999999996" customHeight="1">
      <c r="A154" s="36"/>
      <c r="B154" s="37"/>
      <c r="C154" s="37"/>
    </row>
    <row r="155" spans="1:22" ht="15.75">
      <c r="A155" s="39" t="s">
        <v>31</v>
      </c>
      <c r="B155" s="40" t="s">
        <v>311</v>
      </c>
      <c r="C155" s="40"/>
      <c r="D155" s="40"/>
      <c r="J155" s="42"/>
      <c r="K155" s="35" t="s">
        <v>312</v>
      </c>
      <c r="P155" s="42"/>
      <c r="Q155" s="39" t="s">
        <v>313</v>
      </c>
      <c r="R155" s="39"/>
    </row>
    <row r="156" spans="1:22" ht="5.0999999999999996" customHeight="1">
      <c r="A156" s="36"/>
      <c r="B156" s="37"/>
      <c r="C156" s="37"/>
    </row>
    <row r="157" spans="1:22" ht="15.75">
      <c r="J157" s="42"/>
      <c r="K157" s="35" t="s">
        <v>314</v>
      </c>
      <c r="U157" s="39"/>
      <c r="V157" s="39"/>
    </row>
    <row r="158" spans="1:22" ht="5.0999999999999996" customHeight="1">
      <c r="A158" s="36"/>
      <c r="B158" s="37"/>
      <c r="C158" s="37"/>
    </row>
    <row r="159" spans="1:22" ht="15.75">
      <c r="A159" s="39" t="s">
        <v>35</v>
      </c>
      <c r="B159" s="40" t="s">
        <v>315</v>
      </c>
      <c r="C159" s="40"/>
      <c r="D159" s="40"/>
      <c r="J159" s="590"/>
      <c r="K159" s="590"/>
      <c r="L159" s="590"/>
      <c r="M159" s="590"/>
      <c r="N159" s="590"/>
      <c r="O159" s="590"/>
      <c r="P159" s="590"/>
      <c r="Q159" s="590"/>
      <c r="R159" s="590"/>
      <c r="S159" s="590"/>
      <c r="T159" s="590"/>
      <c r="U159" s="590"/>
      <c r="V159" s="590"/>
    </row>
    <row r="160" spans="1:22" ht="5.0999999999999996" customHeight="1">
      <c r="A160" s="36"/>
      <c r="B160" s="37"/>
      <c r="C160" s="37"/>
    </row>
    <row r="161" spans="1:23" ht="15.75">
      <c r="A161" s="39" t="s">
        <v>52</v>
      </c>
      <c r="B161" s="40" t="s">
        <v>316</v>
      </c>
      <c r="C161" s="40"/>
      <c r="D161" s="40"/>
      <c r="E161" s="39"/>
      <c r="F161" s="39"/>
      <c r="G161" s="39"/>
      <c r="H161" s="39"/>
      <c r="I161" s="39"/>
      <c r="J161" s="592"/>
      <c r="K161" s="593"/>
      <c r="L161" s="593"/>
      <c r="M161" s="593"/>
      <c r="N161" s="593"/>
      <c r="O161" s="593"/>
      <c r="P161" s="593"/>
      <c r="Q161" s="593"/>
      <c r="R161" s="593"/>
      <c r="S161" s="593"/>
      <c r="T161" s="593"/>
      <c r="U161" s="593"/>
      <c r="V161" s="594"/>
      <c r="W161" s="39" t="s">
        <v>50</v>
      </c>
    </row>
    <row r="162" spans="1:23" ht="5.0999999999999996" customHeight="1">
      <c r="A162" s="36"/>
      <c r="B162" s="37"/>
      <c r="C162" s="37"/>
    </row>
    <row r="163" spans="1:23" ht="15.75">
      <c r="A163" s="39" t="s">
        <v>56</v>
      </c>
      <c r="B163" s="40" t="s">
        <v>317</v>
      </c>
      <c r="C163" s="40"/>
      <c r="D163" s="40"/>
      <c r="E163" s="39"/>
      <c r="F163" s="39"/>
      <c r="G163" s="39"/>
      <c r="H163" s="39"/>
      <c r="I163" s="39"/>
      <c r="J163" s="590"/>
      <c r="K163" s="590"/>
      <c r="L163" s="590"/>
      <c r="M163" s="590"/>
      <c r="N163" s="590"/>
      <c r="O163" s="590"/>
      <c r="P163" s="590"/>
      <c r="Q163" s="590"/>
      <c r="R163" s="590"/>
      <c r="S163" s="590"/>
      <c r="T163" s="590"/>
      <c r="U163" s="590"/>
      <c r="V163" s="590"/>
      <c r="W163" s="39" t="s">
        <v>50</v>
      </c>
    </row>
    <row r="164" spans="1:23" ht="5.0999999999999996" customHeight="1">
      <c r="A164" s="36"/>
      <c r="B164" s="37"/>
      <c r="C164" s="37"/>
    </row>
    <row r="165" spans="1:23" ht="15.75">
      <c r="A165" s="39" t="s">
        <v>61</v>
      </c>
      <c r="B165" s="40" t="s">
        <v>318</v>
      </c>
      <c r="C165" s="40"/>
      <c r="D165" s="40"/>
      <c r="J165" s="592"/>
      <c r="K165" s="593"/>
      <c r="L165" s="593"/>
      <c r="M165" s="593"/>
      <c r="N165" s="593"/>
      <c r="O165" s="593"/>
      <c r="P165" s="593"/>
      <c r="Q165" s="593"/>
      <c r="R165" s="593"/>
      <c r="S165" s="593"/>
      <c r="T165" s="593"/>
      <c r="U165" s="593"/>
      <c r="V165" s="594"/>
    </row>
    <row r="166" spans="1:23" ht="5.0999999999999996" customHeight="1">
      <c r="A166" s="36"/>
      <c r="B166" s="37"/>
      <c r="C166" s="37"/>
    </row>
    <row r="167" spans="1:23" ht="15.75">
      <c r="A167" s="39" t="s">
        <v>63</v>
      </c>
      <c r="B167" s="40" t="s">
        <v>319</v>
      </c>
      <c r="C167" s="40"/>
    </row>
    <row r="168" spans="1:23" ht="5.0999999999999996" customHeight="1">
      <c r="A168" s="36"/>
      <c r="B168" s="37"/>
      <c r="C168" s="37"/>
    </row>
    <row r="169" spans="1:23" ht="15.75">
      <c r="B169" s="40" t="s">
        <v>320</v>
      </c>
      <c r="C169" s="40"/>
      <c r="E169" s="39"/>
      <c r="F169" s="39"/>
      <c r="G169" s="39"/>
      <c r="H169" s="39"/>
      <c r="I169" s="39"/>
      <c r="J169" s="590"/>
      <c r="K169" s="590"/>
      <c r="L169" s="590"/>
      <c r="M169" s="590"/>
      <c r="N169" s="590"/>
      <c r="O169" s="590"/>
      <c r="P169" s="590"/>
      <c r="Q169" s="590"/>
      <c r="R169" s="590"/>
      <c r="S169" s="590"/>
      <c r="T169" s="590"/>
      <c r="U169" s="590"/>
      <c r="V169" s="590"/>
      <c r="W169" s="39" t="s">
        <v>50</v>
      </c>
    </row>
    <row r="170" spans="1:23" ht="5.0999999999999996" customHeight="1">
      <c r="A170" s="36"/>
      <c r="B170" s="37"/>
      <c r="C170" s="37"/>
    </row>
    <row r="171" spans="1:23" ht="15.75">
      <c r="B171" s="40" t="s">
        <v>321</v>
      </c>
      <c r="C171" s="40"/>
      <c r="E171" s="39"/>
      <c r="F171" s="39"/>
      <c r="G171" s="39"/>
      <c r="H171" s="39"/>
      <c r="I171" s="39"/>
      <c r="J171" s="592"/>
      <c r="K171" s="593"/>
      <c r="L171" s="593"/>
      <c r="M171" s="593"/>
      <c r="N171" s="593"/>
      <c r="O171" s="593"/>
      <c r="P171" s="593"/>
      <c r="Q171" s="593"/>
      <c r="R171" s="593"/>
      <c r="S171" s="593"/>
      <c r="T171" s="593"/>
      <c r="U171" s="593"/>
      <c r="V171" s="594"/>
      <c r="W171" s="39" t="s">
        <v>50</v>
      </c>
    </row>
    <row r="172" spans="1:23" ht="4.9000000000000004" customHeight="1">
      <c r="B172" s="40"/>
      <c r="C172" s="40"/>
      <c r="E172" s="39"/>
      <c r="F172" s="39"/>
      <c r="G172" s="39"/>
      <c r="H172" s="39"/>
      <c r="I172" s="39"/>
      <c r="J172" s="56"/>
      <c r="K172" s="56"/>
      <c r="L172" s="56"/>
      <c r="M172" s="56"/>
      <c r="N172" s="56"/>
      <c r="O172" s="56"/>
      <c r="P172" s="56"/>
      <c r="Q172" s="56"/>
      <c r="R172" s="56"/>
      <c r="S172" s="56"/>
      <c r="T172" s="56"/>
      <c r="U172" s="56"/>
      <c r="V172" s="56"/>
      <c r="W172" s="39"/>
    </row>
    <row r="173" spans="1:23" ht="15.75">
      <c r="A173" s="39" t="s">
        <v>65</v>
      </c>
      <c r="B173" s="40" t="s">
        <v>322</v>
      </c>
      <c r="C173" s="40"/>
    </row>
    <row r="174" spans="1:23" ht="5.0999999999999996" customHeight="1">
      <c r="A174" s="36"/>
      <c r="B174" s="37"/>
      <c r="C174" s="37"/>
    </row>
    <row r="175" spans="1:23" ht="15.75">
      <c r="B175" s="40" t="s">
        <v>320</v>
      </c>
      <c r="C175" s="40"/>
      <c r="E175" s="39"/>
      <c r="F175" s="39"/>
      <c r="G175" s="39"/>
      <c r="H175" s="39"/>
      <c r="I175" s="39"/>
      <c r="J175" s="590"/>
      <c r="K175" s="590"/>
      <c r="L175" s="590"/>
      <c r="M175" s="590"/>
      <c r="N175" s="590"/>
      <c r="O175" s="590"/>
      <c r="P175" s="590"/>
      <c r="Q175" s="590"/>
      <c r="R175" s="590"/>
      <c r="S175" s="590"/>
      <c r="T175" s="590"/>
      <c r="U175" s="590"/>
      <c r="V175" s="590"/>
      <c r="W175" s="39" t="s">
        <v>50</v>
      </c>
    </row>
    <row r="176" spans="1:23" ht="5.0999999999999996" customHeight="1">
      <c r="A176" s="36"/>
      <c r="B176" s="37"/>
      <c r="C176" s="37"/>
    </row>
    <row r="177" spans="1:23" ht="15.75">
      <c r="B177" s="40" t="s">
        <v>321</v>
      </c>
      <c r="C177" s="40"/>
      <c r="E177" s="39"/>
      <c r="F177" s="39"/>
      <c r="G177" s="39"/>
      <c r="H177" s="39"/>
      <c r="I177" s="39"/>
      <c r="J177" s="590"/>
      <c r="K177" s="590"/>
      <c r="L177" s="590"/>
      <c r="M177" s="590"/>
      <c r="N177" s="590"/>
      <c r="O177" s="590"/>
      <c r="P177" s="590"/>
      <c r="Q177" s="590"/>
      <c r="R177" s="590"/>
      <c r="S177" s="590"/>
      <c r="T177" s="590"/>
      <c r="U177" s="590"/>
      <c r="V177" s="590"/>
      <c r="W177" s="39" t="s">
        <v>50</v>
      </c>
    </row>
    <row r="178" spans="1:23" ht="4.9000000000000004" customHeight="1">
      <c r="B178" s="40"/>
      <c r="C178" s="40"/>
      <c r="E178" s="39"/>
      <c r="F178" s="39"/>
      <c r="G178" s="39"/>
      <c r="H178" s="39"/>
      <c r="I178" s="39"/>
      <c r="J178" s="56"/>
      <c r="K178" s="56"/>
      <c r="L178" s="56"/>
      <c r="M178" s="56"/>
      <c r="N178" s="56"/>
      <c r="O178" s="56"/>
      <c r="P178" s="56"/>
      <c r="Q178" s="56"/>
      <c r="R178" s="56"/>
      <c r="S178" s="56"/>
      <c r="T178" s="56"/>
      <c r="U178" s="56"/>
      <c r="V178" s="56"/>
      <c r="W178" s="39"/>
    </row>
    <row r="179" spans="1:23" ht="15.75">
      <c r="A179" s="39" t="s">
        <v>72</v>
      </c>
      <c r="B179" s="40" t="s">
        <v>323</v>
      </c>
      <c r="C179" s="40"/>
    </row>
    <row r="180" spans="1:23" ht="6" customHeight="1">
      <c r="A180" s="39"/>
      <c r="B180" s="40"/>
      <c r="C180" s="40"/>
    </row>
    <row r="181" spans="1:23" ht="15.75">
      <c r="B181" s="40" t="s">
        <v>324</v>
      </c>
      <c r="C181" s="40"/>
      <c r="E181" s="39"/>
      <c r="F181" s="39"/>
      <c r="G181" s="39"/>
      <c r="H181" s="39"/>
      <c r="I181" s="39"/>
      <c r="J181" s="590"/>
      <c r="K181" s="590"/>
      <c r="L181" s="590"/>
      <c r="M181" s="590"/>
      <c r="N181" s="590"/>
      <c r="O181" s="590"/>
      <c r="P181" s="590"/>
      <c r="Q181" s="590"/>
      <c r="R181" s="590"/>
      <c r="S181" s="590"/>
      <c r="T181" s="590"/>
      <c r="U181" s="590"/>
      <c r="V181" s="590"/>
      <c r="W181" s="39" t="s">
        <v>50</v>
      </c>
    </row>
    <row r="182" spans="1:23" ht="5.0999999999999996" customHeight="1">
      <c r="A182" s="36"/>
      <c r="B182" s="37"/>
      <c r="C182" s="37"/>
    </row>
    <row r="183" spans="1:23" ht="15.75">
      <c r="B183" s="40" t="s">
        <v>325</v>
      </c>
      <c r="C183" s="40"/>
      <c r="E183" s="39"/>
      <c r="F183" s="39"/>
      <c r="G183" s="39"/>
      <c r="H183" s="39"/>
      <c r="I183" s="39"/>
      <c r="J183" s="590"/>
      <c r="K183" s="590"/>
      <c r="L183" s="590"/>
      <c r="M183" s="590"/>
      <c r="N183" s="590"/>
      <c r="O183" s="590"/>
      <c r="P183" s="590"/>
      <c r="Q183" s="590"/>
      <c r="R183" s="590"/>
      <c r="S183" s="590"/>
      <c r="T183" s="590"/>
      <c r="U183" s="590"/>
      <c r="V183" s="590"/>
      <c r="W183" s="39" t="s">
        <v>50</v>
      </c>
    </row>
    <row r="184" spans="1:23" ht="5.0999999999999996" customHeight="1">
      <c r="A184" s="36"/>
      <c r="B184" s="37"/>
      <c r="C184" s="37"/>
    </row>
    <row r="185" spans="1:23" ht="15.75">
      <c r="A185" s="39" t="s">
        <v>75</v>
      </c>
      <c r="B185" s="40" t="s">
        <v>326</v>
      </c>
      <c r="C185" s="40"/>
      <c r="D185" s="40"/>
      <c r="E185" s="39"/>
      <c r="F185" s="39"/>
      <c r="G185" s="39"/>
      <c r="H185" s="39"/>
      <c r="I185" s="39"/>
      <c r="J185" s="590"/>
      <c r="K185" s="590"/>
      <c r="L185" s="590"/>
      <c r="M185" s="590"/>
      <c r="N185" s="590"/>
      <c r="O185" s="590"/>
      <c r="P185" s="590"/>
      <c r="Q185" s="590"/>
      <c r="R185" s="590"/>
      <c r="S185" s="590"/>
      <c r="T185" s="590"/>
      <c r="U185" s="590"/>
      <c r="V185" s="590"/>
      <c r="W185" s="39" t="s">
        <v>166</v>
      </c>
    </row>
    <row r="186" spans="1:23" ht="5.0999999999999996" customHeight="1">
      <c r="A186" s="36"/>
      <c r="B186" s="37"/>
      <c r="C186" s="37"/>
    </row>
    <row r="187" spans="1:23" ht="15.75">
      <c r="A187" s="39" t="s">
        <v>78</v>
      </c>
      <c r="B187" s="40" t="s">
        <v>327</v>
      </c>
      <c r="C187" s="40"/>
    </row>
    <row r="188" spans="1:23" ht="6" customHeight="1">
      <c r="A188" s="39"/>
      <c r="B188" s="40"/>
      <c r="C188" s="40"/>
    </row>
    <row r="189" spans="1:23" ht="15.75">
      <c r="B189" s="40" t="s">
        <v>328</v>
      </c>
      <c r="C189" s="40"/>
      <c r="E189" s="39"/>
      <c r="F189" s="39"/>
      <c r="G189" s="39"/>
      <c r="H189" s="39"/>
      <c r="I189" s="39"/>
      <c r="J189" s="590"/>
      <c r="K189" s="590"/>
      <c r="L189" s="590"/>
      <c r="M189" s="590"/>
      <c r="N189" s="590"/>
      <c r="O189" s="590"/>
      <c r="P189" s="590"/>
      <c r="Q189" s="590"/>
      <c r="R189" s="590"/>
      <c r="S189" s="590"/>
      <c r="T189" s="590"/>
      <c r="U189" s="590"/>
      <c r="V189" s="590"/>
      <c r="W189" s="39" t="s">
        <v>21</v>
      </c>
    </row>
    <row r="190" spans="1:23" ht="5.0999999999999996" customHeight="1">
      <c r="A190" s="36"/>
      <c r="B190" s="37"/>
      <c r="C190" s="37"/>
    </row>
    <row r="191" spans="1:23" ht="15.75">
      <c r="B191" s="40" t="s">
        <v>329</v>
      </c>
      <c r="C191" s="40"/>
      <c r="E191" s="39"/>
      <c r="F191" s="39"/>
      <c r="G191" s="39"/>
      <c r="H191" s="39"/>
      <c r="I191" s="39"/>
      <c r="J191" s="590"/>
      <c r="K191" s="590"/>
      <c r="L191" s="590"/>
      <c r="M191" s="590"/>
      <c r="N191" s="590"/>
      <c r="O191" s="590"/>
      <c r="P191" s="590"/>
      <c r="Q191" s="590"/>
      <c r="R191" s="590"/>
      <c r="S191" s="590"/>
      <c r="T191" s="590"/>
      <c r="U191" s="590"/>
      <c r="V191" s="590"/>
      <c r="W191" s="39" t="s">
        <v>162</v>
      </c>
    </row>
    <row r="192" spans="1:23" ht="5.0999999999999996" customHeight="1">
      <c r="A192" s="36"/>
      <c r="B192" s="37"/>
      <c r="C192" s="37"/>
    </row>
    <row r="193" spans="1:23" ht="15.75">
      <c r="B193" s="40" t="s">
        <v>330</v>
      </c>
      <c r="C193" s="40"/>
      <c r="E193" s="39"/>
      <c r="F193" s="39"/>
      <c r="G193" s="39"/>
      <c r="H193" s="39"/>
      <c r="I193" s="39"/>
      <c r="J193" s="590"/>
      <c r="K193" s="590"/>
      <c r="L193" s="590"/>
      <c r="M193" s="590"/>
      <c r="N193" s="590"/>
      <c r="O193" s="590"/>
      <c r="P193" s="590"/>
      <c r="Q193" s="590"/>
      <c r="R193" s="590"/>
      <c r="S193" s="590"/>
      <c r="T193" s="590"/>
      <c r="U193" s="590"/>
      <c r="V193" s="590"/>
      <c r="W193" s="39" t="s">
        <v>21</v>
      </c>
    </row>
    <row r="194" spans="1:23" ht="15.75">
      <c r="A194" s="39" t="s">
        <v>86</v>
      </c>
      <c r="B194" s="40" t="s">
        <v>331</v>
      </c>
      <c r="C194" s="40"/>
    </row>
    <row r="195" spans="1:23" ht="6" customHeight="1">
      <c r="A195" s="39"/>
      <c r="B195" s="40"/>
      <c r="C195" s="40"/>
    </row>
    <row r="196" spans="1:23" ht="15.75">
      <c r="B196" s="40" t="s">
        <v>332</v>
      </c>
      <c r="C196" s="40"/>
      <c r="E196" s="39"/>
      <c r="F196" s="39"/>
      <c r="G196" s="39"/>
      <c r="H196" s="39"/>
      <c r="I196" s="39"/>
      <c r="J196" s="590"/>
      <c r="K196" s="590"/>
      <c r="L196" s="590"/>
      <c r="M196" s="590"/>
      <c r="N196" s="590"/>
      <c r="O196" s="590"/>
      <c r="P196" s="590"/>
      <c r="Q196" s="590"/>
      <c r="R196" s="590"/>
      <c r="S196" s="590"/>
      <c r="T196" s="590"/>
      <c r="U196" s="590"/>
      <c r="V196" s="590"/>
      <c r="W196" s="39" t="s">
        <v>162</v>
      </c>
    </row>
    <row r="197" spans="1:23" ht="5.0999999999999996" customHeight="1">
      <c r="A197" s="36"/>
      <c r="B197" s="37"/>
      <c r="C197" s="37"/>
    </row>
    <row r="198" spans="1:23" ht="15.75">
      <c r="B198" s="40" t="s">
        <v>333</v>
      </c>
      <c r="C198" s="40"/>
      <c r="E198" s="39"/>
      <c r="F198" s="39"/>
      <c r="G198" s="39"/>
      <c r="H198" s="39"/>
      <c r="I198" s="39"/>
      <c r="J198" s="590"/>
      <c r="K198" s="590"/>
      <c r="L198" s="590"/>
      <c r="M198" s="590"/>
      <c r="N198" s="590"/>
      <c r="O198" s="590"/>
      <c r="P198" s="590"/>
      <c r="Q198" s="590"/>
      <c r="R198" s="590"/>
      <c r="S198" s="590"/>
      <c r="T198" s="590"/>
      <c r="U198" s="590"/>
      <c r="V198" s="590"/>
      <c r="W198" s="39" t="s">
        <v>162</v>
      </c>
    </row>
    <row r="199" spans="1:23" ht="5.0999999999999996" customHeight="1">
      <c r="A199" s="36"/>
      <c r="B199" s="37"/>
      <c r="C199" s="37"/>
    </row>
    <row r="200" spans="1:23" ht="15.75">
      <c r="B200" s="40" t="s">
        <v>334</v>
      </c>
      <c r="C200" s="40"/>
    </row>
    <row r="201" spans="1:23" ht="6" customHeight="1">
      <c r="B201" s="40"/>
      <c r="C201" s="40"/>
    </row>
    <row r="202" spans="1:23" ht="15.75">
      <c r="B202" s="40" t="s">
        <v>335</v>
      </c>
      <c r="E202" s="39"/>
      <c r="F202" s="39"/>
      <c r="G202" s="39"/>
      <c r="H202" s="39"/>
      <c r="I202" s="39"/>
      <c r="J202" s="590"/>
      <c r="K202" s="590"/>
      <c r="L202" s="590"/>
      <c r="M202" s="590"/>
      <c r="N202" s="590"/>
      <c r="O202" s="590"/>
      <c r="P202" s="590"/>
      <c r="Q202" s="590"/>
      <c r="R202" s="590"/>
      <c r="S202" s="590"/>
      <c r="T202" s="590"/>
      <c r="U202" s="590"/>
      <c r="V202" s="590"/>
      <c r="W202" s="39" t="s">
        <v>336</v>
      </c>
    </row>
    <row r="203" spans="1:23" ht="5.0999999999999996" customHeight="1">
      <c r="A203" s="36"/>
      <c r="B203" s="37"/>
      <c r="C203" s="37"/>
    </row>
    <row r="204" spans="1:23" ht="15.75">
      <c r="B204" s="40" t="s">
        <v>337</v>
      </c>
      <c r="E204" s="39"/>
      <c r="F204" s="39"/>
      <c r="G204" s="39"/>
      <c r="H204" s="39"/>
      <c r="I204" s="39"/>
      <c r="J204" s="590"/>
      <c r="K204" s="590"/>
      <c r="L204" s="590"/>
      <c r="M204" s="590"/>
      <c r="N204" s="590"/>
      <c r="O204" s="590"/>
      <c r="P204" s="590"/>
      <c r="Q204" s="590"/>
      <c r="R204" s="590"/>
      <c r="S204" s="590"/>
      <c r="T204" s="590"/>
      <c r="U204" s="590"/>
      <c r="V204" s="590"/>
      <c r="W204" s="39" t="s">
        <v>336</v>
      </c>
    </row>
    <row r="205" spans="1:23" ht="5.0999999999999996" customHeight="1">
      <c r="A205" s="36"/>
      <c r="B205" s="37"/>
      <c r="C205" s="37"/>
    </row>
    <row r="206" spans="1:23" ht="15.75">
      <c r="B206" s="40" t="s">
        <v>338</v>
      </c>
      <c r="C206" s="40"/>
      <c r="E206" s="39"/>
      <c r="F206" s="39"/>
      <c r="G206" s="39"/>
      <c r="H206" s="39"/>
      <c r="I206" s="39"/>
      <c r="J206" s="590"/>
      <c r="K206" s="590"/>
      <c r="L206" s="590"/>
      <c r="M206" s="590"/>
      <c r="N206" s="590"/>
      <c r="O206" s="590"/>
      <c r="P206" s="590"/>
      <c r="Q206" s="590"/>
      <c r="R206" s="590"/>
      <c r="S206" s="590"/>
      <c r="T206" s="590"/>
      <c r="U206" s="590"/>
      <c r="V206" s="590"/>
      <c r="W206" s="39" t="s">
        <v>21</v>
      </c>
    </row>
    <row r="207" spans="1:23" ht="5.0999999999999996" customHeight="1">
      <c r="A207" s="36"/>
      <c r="B207" s="37"/>
      <c r="C207" s="37"/>
    </row>
    <row r="208" spans="1:23" ht="15.75">
      <c r="B208" s="40" t="s">
        <v>339</v>
      </c>
      <c r="C208" s="40"/>
      <c r="E208" s="39"/>
      <c r="F208" s="39"/>
      <c r="G208" s="39"/>
      <c r="H208" s="39"/>
      <c r="I208" s="39"/>
      <c r="J208" s="590"/>
      <c r="K208" s="590"/>
      <c r="L208" s="590"/>
      <c r="M208" s="590"/>
      <c r="N208" s="590"/>
      <c r="O208" s="590"/>
      <c r="P208" s="590"/>
      <c r="Q208" s="590"/>
      <c r="R208" s="590"/>
      <c r="S208" s="590"/>
      <c r="T208" s="590"/>
      <c r="U208" s="590"/>
      <c r="V208" s="590"/>
      <c r="W208" s="39" t="s">
        <v>336</v>
      </c>
    </row>
    <row r="209" spans="1:23" ht="5.0999999999999996" customHeight="1">
      <c r="A209" s="36"/>
      <c r="B209" s="37"/>
      <c r="C209" s="37"/>
    </row>
    <row r="210" spans="1:23" ht="15.75">
      <c r="B210" s="40" t="s">
        <v>340</v>
      </c>
      <c r="C210" s="40"/>
      <c r="E210" s="39"/>
      <c r="F210" s="39"/>
      <c r="G210" s="39"/>
      <c r="H210" s="39"/>
      <c r="I210" s="39"/>
      <c r="J210" s="590"/>
      <c r="K210" s="590"/>
      <c r="L210" s="590"/>
      <c r="M210" s="590"/>
      <c r="N210" s="590"/>
      <c r="O210" s="590"/>
      <c r="P210" s="590"/>
      <c r="Q210" s="590"/>
      <c r="R210" s="590"/>
      <c r="S210" s="590"/>
      <c r="T210" s="590"/>
      <c r="U210" s="590"/>
      <c r="V210" s="590"/>
      <c r="W210" s="39" t="s">
        <v>40</v>
      </c>
    </row>
    <row r="211" spans="1:23" ht="5.0999999999999996" customHeight="1">
      <c r="A211" s="36"/>
      <c r="B211" s="37"/>
      <c r="C211" s="37"/>
    </row>
    <row r="212" spans="1:23" ht="15.75">
      <c r="B212" s="40" t="s">
        <v>341</v>
      </c>
      <c r="C212" s="40"/>
      <c r="E212" s="39"/>
      <c r="F212" s="39"/>
      <c r="G212" s="39"/>
      <c r="H212" s="39"/>
      <c r="I212" s="39"/>
      <c r="J212" s="590"/>
      <c r="K212" s="590"/>
      <c r="L212" s="590"/>
      <c r="M212" s="590"/>
      <c r="N212" s="590"/>
      <c r="O212" s="590"/>
      <c r="P212" s="590"/>
      <c r="Q212" s="590"/>
      <c r="R212" s="590"/>
      <c r="S212" s="590"/>
      <c r="T212" s="590"/>
      <c r="U212" s="590"/>
      <c r="V212" s="590"/>
      <c r="W212" s="39" t="s">
        <v>40</v>
      </c>
    </row>
    <row r="213" spans="1:23" ht="5.0999999999999996" customHeight="1">
      <c r="A213" s="36"/>
      <c r="B213" s="37"/>
      <c r="C213" s="37"/>
    </row>
    <row r="214" spans="1:23" ht="15.75">
      <c r="B214" s="40" t="s">
        <v>342</v>
      </c>
      <c r="C214" s="40"/>
      <c r="E214" s="39"/>
      <c r="F214" s="39"/>
      <c r="G214" s="39"/>
      <c r="H214" s="39"/>
      <c r="I214" s="39"/>
      <c r="J214" s="590"/>
      <c r="K214" s="590"/>
      <c r="L214" s="590"/>
      <c r="M214" s="590"/>
      <c r="N214" s="590"/>
      <c r="O214" s="590"/>
      <c r="P214" s="590"/>
      <c r="Q214" s="590"/>
      <c r="R214" s="590"/>
      <c r="S214" s="590"/>
      <c r="T214" s="590"/>
      <c r="U214" s="590"/>
      <c r="V214" s="590"/>
      <c r="W214" s="39" t="s">
        <v>343</v>
      </c>
    </row>
    <row r="215" spans="1:23" ht="4.9000000000000004" customHeight="1">
      <c r="A215" s="39"/>
    </row>
    <row r="216" spans="1:23" ht="15.75">
      <c r="A216" s="39" t="s">
        <v>91</v>
      </c>
      <c r="B216" s="40" t="s">
        <v>344</v>
      </c>
      <c r="C216" s="40"/>
    </row>
    <row r="217" spans="1:23" ht="6" customHeight="1">
      <c r="A217" s="39"/>
      <c r="B217" s="40"/>
      <c r="C217" s="40"/>
    </row>
    <row r="218" spans="1:23" ht="15.75">
      <c r="B218" s="40" t="s">
        <v>332</v>
      </c>
      <c r="C218" s="40"/>
      <c r="D218" s="40"/>
      <c r="E218" s="39"/>
      <c r="F218" s="39"/>
      <c r="G218" s="39"/>
      <c r="H218" s="39"/>
      <c r="I218" s="39"/>
      <c r="J218" s="590"/>
      <c r="K218" s="590"/>
      <c r="L218" s="590"/>
      <c r="M218" s="590"/>
      <c r="N218" s="590"/>
      <c r="O218" s="590"/>
      <c r="P218" s="590"/>
      <c r="Q218" s="590"/>
      <c r="R218" s="590"/>
      <c r="S218" s="590"/>
      <c r="T218" s="590"/>
      <c r="U218" s="590"/>
      <c r="V218" s="590"/>
      <c r="W218" s="39" t="s">
        <v>162</v>
      </c>
    </row>
    <row r="219" spans="1:23" ht="5.0999999999999996" customHeight="1">
      <c r="A219" s="36"/>
      <c r="B219" s="37"/>
      <c r="C219" s="37"/>
    </row>
    <row r="220" spans="1:23" ht="15.75">
      <c r="A220" s="39" t="s">
        <v>97</v>
      </c>
      <c r="B220" s="40" t="s">
        <v>345</v>
      </c>
      <c r="C220" s="40"/>
    </row>
    <row r="221" spans="1:23" ht="5.0999999999999996" customHeight="1">
      <c r="A221" s="36"/>
      <c r="B221" s="37"/>
      <c r="C221" s="37"/>
    </row>
    <row r="222" spans="1:23" ht="15.75">
      <c r="B222" s="40" t="s">
        <v>346</v>
      </c>
      <c r="C222" s="40"/>
      <c r="D222" s="40"/>
      <c r="E222" s="39"/>
      <c r="F222" s="39"/>
      <c r="G222" s="39"/>
      <c r="H222" s="39"/>
      <c r="I222" s="39"/>
      <c r="J222" s="590"/>
      <c r="K222" s="590"/>
      <c r="L222" s="590"/>
      <c r="M222" s="590"/>
      <c r="N222" s="590"/>
      <c r="O222" s="590"/>
      <c r="P222" s="590"/>
      <c r="Q222" s="590"/>
      <c r="R222" s="590"/>
      <c r="S222" s="590"/>
      <c r="T222" s="590"/>
      <c r="U222" s="590"/>
      <c r="V222" s="590"/>
      <c r="W222" s="39" t="s">
        <v>162</v>
      </c>
    </row>
    <row r="223" spans="1:23" ht="5.0999999999999996" customHeight="1">
      <c r="A223" s="36"/>
      <c r="B223" s="37"/>
      <c r="C223" s="37"/>
    </row>
    <row r="224" spans="1:23" ht="15.75">
      <c r="B224" s="40" t="s">
        <v>347</v>
      </c>
      <c r="C224" s="40"/>
      <c r="D224" s="40"/>
      <c r="E224" s="39"/>
      <c r="F224" s="39"/>
      <c r="G224" s="39"/>
      <c r="H224" s="39"/>
      <c r="I224" s="39"/>
      <c r="J224" s="590"/>
      <c r="K224" s="590"/>
      <c r="L224" s="590"/>
      <c r="M224" s="590"/>
      <c r="N224" s="590"/>
      <c r="O224" s="590"/>
      <c r="P224" s="590"/>
      <c r="Q224" s="590"/>
      <c r="R224" s="590"/>
      <c r="S224" s="590"/>
      <c r="T224" s="590"/>
      <c r="U224" s="590"/>
      <c r="V224" s="590"/>
      <c r="W224" s="39" t="s">
        <v>162</v>
      </c>
    </row>
    <row r="225" spans="1:23" ht="5.0999999999999996" customHeight="1">
      <c r="A225" s="36"/>
      <c r="B225" s="37"/>
      <c r="C225" s="37"/>
    </row>
    <row r="226" spans="1:23" ht="15.75">
      <c r="B226" s="40" t="s">
        <v>348</v>
      </c>
      <c r="C226" s="40"/>
      <c r="D226" s="40"/>
      <c r="E226" s="39"/>
      <c r="F226" s="39"/>
      <c r="G226" s="39"/>
      <c r="H226" s="39"/>
      <c r="I226" s="39"/>
      <c r="J226" s="590"/>
      <c r="K226" s="590"/>
      <c r="L226" s="590"/>
      <c r="M226" s="590"/>
      <c r="N226" s="590"/>
      <c r="O226" s="590"/>
      <c r="P226" s="590"/>
      <c r="Q226" s="590"/>
      <c r="R226" s="590"/>
      <c r="S226" s="590"/>
      <c r="T226" s="590"/>
      <c r="U226" s="590"/>
      <c r="V226" s="590"/>
      <c r="W226" s="39" t="s">
        <v>336</v>
      </c>
    </row>
    <row r="227" spans="1:23" ht="5.0999999999999996" customHeight="1">
      <c r="A227" s="36"/>
      <c r="B227" s="37"/>
      <c r="C227" s="37"/>
    </row>
    <row r="228" spans="1:23" ht="15.75">
      <c r="B228" s="40" t="s">
        <v>349</v>
      </c>
      <c r="C228" s="40"/>
      <c r="D228" s="40"/>
      <c r="E228" s="39"/>
      <c r="F228" s="39"/>
      <c r="G228" s="39"/>
      <c r="H228" s="39"/>
      <c r="I228" s="39"/>
      <c r="J228" s="592"/>
      <c r="K228" s="593"/>
      <c r="L228" s="593"/>
      <c r="M228" s="593"/>
      <c r="N228" s="593"/>
      <c r="O228" s="593"/>
      <c r="P228" s="593"/>
      <c r="Q228" s="593"/>
      <c r="R228" s="593"/>
      <c r="S228" s="593"/>
      <c r="T228" s="593"/>
      <c r="U228" s="593"/>
      <c r="V228" s="594"/>
      <c r="W228" s="39" t="s">
        <v>343</v>
      </c>
    </row>
    <row r="229" spans="1:23" ht="4.9000000000000004" customHeight="1">
      <c r="A229" s="39"/>
    </row>
    <row r="230" spans="1:23" ht="15.75">
      <c r="A230" s="39" t="s">
        <v>100</v>
      </c>
      <c r="B230" s="40" t="s">
        <v>350</v>
      </c>
      <c r="C230" s="40"/>
    </row>
    <row r="231" spans="1:23" ht="5.0999999999999996" customHeight="1">
      <c r="A231" s="36"/>
      <c r="B231" s="37"/>
      <c r="C231" s="37"/>
    </row>
    <row r="232" spans="1:23" ht="15.75">
      <c r="B232" s="40" t="s">
        <v>351</v>
      </c>
      <c r="C232" s="40"/>
      <c r="D232" s="40"/>
      <c r="E232" s="39"/>
      <c r="F232" s="39"/>
      <c r="G232" s="39"/>
      <c r="H232" s="39"/>
      <c r="I232" s="39"/>
      <c r="J232" s="590"/>
      <c r="K232" s="590"/>
      <c r="L232" s="590"/>
      <c r="M232" s="590"/>
      <c r="N232" s="590"/>
      <c r="O232" s="590"/>
      <c r="P232" s="590"/>
      <c r="Q232" s="590"/>
      <c r="R232" s="590"/>
      <c r="S232" s="590"/>
      <c r="T232" s="590"/>
      <c r="U232" s="590"/>
      <c r="V232" s="590"/>
      <c r="W232" s="39" t="s">
        <v>162</v>
      </c>
    </row>
    <row r="233" spans="1:23" ht="5.0999999999999996" customHeight="1">
      <c r="A233" s="36"/>
      <c r="B233" s="37"/>
      <c r="C233" s="37"/>
    </row>
    <row r="234" spans="1:23" ht="15.75">
      <c r="B234" s="40" t="s">
        <v>352</v>
      </c>
      <c r="C234" s="40"/>
      <c r="D234" s="40"/>
      <c r="E234" s="39"/>
      <c r="F234" s="39"/>
      <c r="G234" s="39"/>
      <c r="H234" s="39"/>
      <c r="I234" s="39"/>
      <c r="J234" s="590"/>
      <c r="K234" s="590"/>
      <c r="L234" s="590"/>
      <c r="M234" s="590"/>
      <c r="N234" s="590"/>
      <c r="O234" s="590"/>
      <c r="P234" s="590"/>
      <c r="Q234" s="590"/>
      <c r="R234" s="590"/>
      <c r="S234" s="590"/>
      <c r="T234" s="590"/>
      <c r="U234" s="590"/>
      <c r="V234" s="590"/>
      <c r="W234" s="39" t="s">
        <v>353</v>
      </c>
    </row>
    <row r="235" spans="1:23" ht="5.0999999999999996" customHeight="1">
      <c r="A235" s="36"/>
      <c r="B235" s="37"/>
      <c r="C235" s="37"/>
    </row>
    <row r="236" spans="1:23" ht="15.75">
      <c r="B236" s="40" t="s">
        <v>354</v>
      </c>
      <c r="C236" s="40"/>
      <c r="D236" s="40"/>
      <c r="E236" s="39"/>
      <c r="F236" s="39"/>
      <c r="G236" s="39"/>
      <c r="H236" s="39"/>
      <c r="I236" s="39"/>
      <c r="J236" s="592"/>
      <c r="K236" s="593"/>
      <c r="L236" s="593"/>
      <c r="M236" s="593"/>
      <c r="N236" s="593"/>
      <c r="O236" s="593"/>
      <c r="P236" s="593"/>
      <c r="Q236" s="593"/>
      <c r="R236" s="593"/>
      <c r="S236" s="593"/>
      <c r="T236" s="593"/>
      <c r="U236" s="593"/>
      <c r="V236" s="594"/>
    </row>
    <row r="237" spans="1:23" ht="5.0999999999999996" customHeight="1">
      <c r="A237" s="36"/>
      <c r="B237" s="37"/>
      <c r="C237" s="37"/>
    </row>
    <row r="238" spans="1:23" ht="15.75">
      <c r="A238" s="39" t="s">
        <v>106</v>
      </c>
      <c r="B238" s="40" t="s">
        <v>355</v>
      </c>
      <c r="C238" s="40"/>
      <c r="D238" s="40"/>
      <c r="E238" s="39"/>
      <c r="F238" s="39"/>
      <c r="G238" s="39"/>
      <c r="H238" s="39"/>
      <c r="I238" s="39"/>
      <c r="J238" s="590"/>
      <c r="K238" s="590"/>
      <c r="L238" s="590"/>
      <c r="M238" s="590"/>
      <c r="N238" s="590"/>
      <c r="O238" s="590"/>
      <c r="P238" s="590"/>
      <c r="Q238" s="590"/>
      <c r="R238" s="590"/>
      <c r="S238" s="590"/>
      <c r="T238" s="590"/>
      <c r="U238" s="590"/>
      <c r="V238" s="590"/>
      <c r="W238" s="39" t="s">
        <v>356</v>
      </c>
    </row>
    <row r="239" spans="1:23" ht="5.0999999999999996" customHeight="1">
      <c r="A239" s="36"/>
      <c r="B239" s="37"/>
      <c r="C239" s="37"/>
    </row>
    <row r="240" spans="1:23" ht="15.75">
      <c r="A240" s="39" t="s">
        <v>118</v>
      </c>
      <c r="B240" s="40" t="s">
        <v>357</v>
      </c>
      <c r="C240" s="40"/>
      <c r="D240" s="40"/>
      <c r="J240" s="598" t="s">
        <v>358</v>
      </c>
      <c r="K240" s="598"/>
      <c r="L240" s="598"/>
      <c r="M240" s="598"/>
      <c r="N240" s="598"/>
      <c r="O240" s="598"/>
      <c r="Q240" s="598" t="s">
        <v>359</v>
      </c>
      <c r="R240" s="598"/>
      <c r="S240" s="598"/>
      <c r="T240" s="598"/>
      <c r="U240" s="598"/>
      <c r="V240" s="598"/>
    </row>
    <row r="241" spans="1:23" ht="5.0999999999999996" customHeight="1">
      <c r="A241" s="36"/>
      <c r="B241" s="37"/>
      <c r="C241" s="37"/>
    </row>
    <row r="242" spans="1:23" ht="15.75">
      <c r="B242" s="40" t="s">
        <v>360</v>
      </c>
      <c r="C242" s="40"/>
      <c r="D242" s="40"/>
      <c r="E242" s="39"/>
      <c r="F242" s="39"/>
      <c r="G242" s="39"/>
      <c r="H242" s="39"/>
      <c r="I242" s="39"/>
      <c r="J242" s="590"/>
      <c r="K242" s="590"/>
      <c r="L242" s="590"/>
      <c r="M242" s="590"/>
      <c r="N242" s="590"/>
      <c r="O242" s="590"/>
      <c r="P242" s="590"/>
      <c r="Q242" s="590"/>
      <c r="R242" s="590"/>
      <c r="S242" s="590"/>
      <c r="T242" s="590"/>
      <c r="U242" s="590"/>
      <c r="V242" s="590"/>
    </row>
    <row r="243" spans="1:23" ht="5.0999999999999996" customHeight="1">
      <c r="A243" s="36"/>
      <c r="B243" s="37"/>
      <c r="C243" s="37"/>
    </row>
    <row r="244" spans="1:23" ht="15.75">
      <c r="B244" s="40" t="s">
        <v>361</v>
      </c>
      <c r="C244" s="40"/>
      <c r="D244" s="40"/>
      <c r="E244" s="39"/>
      <c r="F244" s="39"/>
      <c r="G244" s="39"/>
      <c r="H244" s="39"/>
      <c r="I244" s="39"/>
      <c r="J244" s="597"/>
      <c r="K244" s="597"/>
      <c r="L244" s="597"/>
      <c r="M244" s="597"/>
      <c r="N244" s="597"/>
      <c r="O244" s="597"/>
      <c r="P244" s="39"/>
      <c r="Q244" s="590"/>
      <c r="R244" s="590"/>
      <c r="S244" s="590"/>
      <c r="T244" s="590"/>
      <c r="U244" s="590"/>
      <c r="V244" s="590"/>
    </row>
    <row r="245" spans="1:23" ht="5.0999999999999996" customHeight="1">
      <c r="A245" s="36"/>
      <c r="B245" s="37"/>
      <c r="C245" s="37"/>
    </row>
    <row r="246" spans="1:23" ht="15.75">
      <c r="B246" s="40" t="s">
        <v>362</v>
      </c>
      <c r="C246" s="40"/>
      <c r="D246" s="40"/>
      <c r="E246" s="39"/>
      <c r="F246" s="39"/>
      <c r="G246" s="39"/>
      <c r="H246" s="39"/>
      <c r="I246" s="39"/>
      <c r="J246" s="599"/>
      <c r="K246" s="600"/>
      <c r="L246" s="539" t="s">
        <v>503</v>
      </c>
      <c r="M246" s="599"/>
      <c r="N246" s="601"/>
      <c r="O246" s="600"/>
      <c r="P246" s="39"/>
      <c r="Q246" s="592"/>
      <c r="R246" s="593"/>
      <c r="S246" s="594"/>
      <c r="T246" s="540" t="s">
        <v>503</v>
      </c>
      <c r="U246" s="592"/>
      <c r="V246" s="594"/>
      <c r="W246" s="39" t="s">
        <v>279</v>
      </c>
    </row>
    <row r="247" spans="1:23" ht="5.0999999999999996" customHeight="1">
      <c r="A247" s="36"/>
      <c r="B247" s="37"/>
      <c r="C247" s="37"/>
    </row>
    <row r="248" spans="1:23" ht="15.75">
      <c r="B248" s="40" t="s">
        <v>363</v>
      </c>
      <c r="C248" s="40"/>
      <c r="D248" s="40"/>
      <c r="E248" s="39"/>
      <c r="F248" s="39"/>
      <c r="G248" s="39"/>
      <c r="H248" s="39"/>
      <c r="I248" s="39"/>
      <c r="J248" s="597"/>
      <c r="K248" s="597"/>
      <c r="L248" s="597"/>
      <c r="M248" s="597"/>
      <c r="N248" s="597"/>
      <c r="O248" s="597"/>
      <c r="P248" s="39"/>
      <c r="Q248" s="590"/>
      <c r="R248" s="590"/>
      <c r="S248" s="590"/>
      <c r="T248" s="590"/>
      <c r="U248" s="590"/>
      <c r="V248" s="590"/>
      <c r="W248" s="39" t="s">
        <v>21</v>
      </c>
    </row>
    <row r="249" spans="1:23" ht="5.0999999999999996" customHeight="1">
      <c r="A249" s="36"/>
      <c r="B249" s="37"/>
      <c r="C249" s="37"/>
    </row>
    <row r="250" spans="1:23" ht="15.75">
      <c r="B250" s="40" t="s">
        <v>364</v>
      </c>
      <c r="C250" s="40"/>
      <c r="D250" s="40"/>
      <c r="E250" s="39"/>
      <c r="F250" s="39"/>
      <c r="G250" s="39"/>
      <c r="H250" s="39"/>
      <c r="I250" s="39"/>
      <c r="J250" s="597"/>
      <c r="K250" s="597"/>
      <c r="L250" s="597"/>
      <c r="M250" s="597"/>
      <c r="N250" s="597"/>
      <c r="O250" s="597"/>
      <c r="P250" s="39"/>
      <c r="Q250" s="590"/>
      <c r="R250" s="590"/>
      <c r="S250" s="590"/>
      <c r="T250" s="590"/>
      <c r="U250" s="590"/>
      <c r="V250" s="590"/>
      <c r="W250" s="39" t="s">
        <v>336</v>
      </c>
    </row>
    <row r="251" spans="1:23" ht="5.0999999999999996" customHeight="1">
      <c r="A251" s="36"/>
      <c r="B251" s="37"/>
      <c r="C251" s="37"/>
    </row>
    <row r="252" spans="1:23" ht="15.75">
      <c r="A252" s="39" t="s">
        <v>125</v>
      </c>
      <c r="B252" s="40" t="s">
        <v>365</v>
      </c>
      <c r="C252" s="40"/>
      <c r="D252" s="40"/>
      <c r="J252" s="590"/>
      <c r="K252" s="590"/>
      <c r="L252" s="590"/>
      <c r="M252" s="590"/>
      <c r="N252" s="590"/>
      <c r="O252" s="590"/>
      <c r="P252" s="590"/>
      <c r="Q252" s="590"/>
      <c r="R252" s="590"/>
      <c r="S252" s="590"/>
      <c r="T252" s="590"/>
      <c r="U252" s="590"/>
      <c r="V252" s="590"/>
    </row>
    <row r="253" spans="1:23" ht="5.0999999999999996" customHeight="1">
      <c r="A253" s="36"/>
      <c r="B253" s="37"/>
      <c r="C253" s="37"/>
    </row>
    <row r="254" spans="1:23" ht="15.75">
      <c r="A254" s="39" t="s">
        <v>128</v>
      </c>
      <c r="B254" s="40" t="s">
        <v>366</v>
      </c>
      <c r="C254" s="40"/>
      <c r="D254" s="40"/>
      <c r="J254" s="590"/>
      <c r="K254" s="590"/>
      <c r="L254" s="590"/>
      <c r="M254" s="590"/>
      <c r="N254" s="590"/>
      <c r="O254" s="590"/>
      <c r="P254" s="590"/>
      <c r="Q254" s="590"/>
      <c r="R254" s="590"/>
      <c r="S254" s="590"/>
      <c r="T254" s="590"/>
      <c r="U254" s="590"/>
      <c r="V254" s="590"/>
    </row>
    <row r="255" spans="1:23" ht="15.75">
      <c r="A255" s="39"/>
      <c r="B255" s="40"/>
      <c r="C255" s="40"/>
      <c r="D255" s="40"/>
      <c r="J255" s="590"/>
      <c r="K255" s="590"/>
      <c r="L255" s="590"/>
      <c r="M255" s="590"/>
      <c r="N255" s="590"/>
      <c r="O255" s="590"/>
      <c r="P255" s="590"/>
      <c r="Q255" s="590"/>
      <c r="R255" s="590"/>
      <c r="S255" s="590"/>
      <c r="T255" s="590"/>
      <c r="U255" s="590"/>
      <c r="V255" s="590"/>
    </row>
    <row r="256" spans="1:23" ht="15.75">
      <c r="A256" s="39"/>
      <c r="B256" s="40"/>
      <c r="C256" s="40"/>
      <c r="D256" s="40"/>
      <c r="J256" s="590"/>
      <c r="K256" s="590"/>
      <c r="L256" s="590"/>
      <c r="M256" s="590"/>
      <c r="N256" s="590"/>
      <c r="O256" s="590"/>
      <c r="P256" s="590"/>
      <c r="Q256" s="590"/>
      <c r="R256" s="590"/>
      <c r="S256" s="590"/>
      <c r="T256" s="590"/>
      <c r="U256" s="590"/>
      <c r="V256" s="590"/>
    </row>
    <row r="257" spans="1:23" ht="5.0999999999999996" customHeight="1">
      <c r="A257" s="36"/>
      <c r="B257" s="37"/>
      <c r="C257" s="37"/>
    </row>
    <row r="258" spans="1:23" ht="15.75">
      <c r="A258" s="39" t="s">
        <v>130</v>
      </c>
      <c r="B258" s="40" t="s">
        <v>367</v>
      </c>
      <c r="C258" s="40"/>
      <c r="D258" s="40"/>
      <c r="E258" s="39"/>
      <c r="F258" s="39"/>
      <c r="G258" s="39"/>
      <c r="H258" s="39"/>
      <c r="I258" s="39"/>
      <c r="J258" s="592"/>
      <c r="K258" s="593"/>
      <c r="L258" s="593"/>
      <c r="M258" s="593"/>
      <c r="N258" s="593"/>
      <c r="O258" s="593"/>
      <c r="P258" s="593"/>
      <c r="Q258" s="593"/>
      <c r="R258" s="593"/>
      <c r="S258" s="593"/>
      <c r="T258" s="593"/>
      <c r="U258" s="593"/>
      <c r="V258" s="594"/>
      <c r="W258" s="39" t="s">
        <v>336</v>
      </c>
    </row>
    <row r="259" spans="1:23" ht="5.0999999999999996" customHeight="1">
      <c r="A259" s="36"/>
      <c r="B259" s="37"/>
      <c r="C259" s="37"/>
    </row>
    <row r="260" spans="1:23" ht="15.75">
      <c r="A260" s="39" t="s">
        <v>133</v>
      </c>
      <c r="B260" s="40" t="s">
        <v>368</v>
      </c>
      <c r="C260" s="40"/>
      <c r="D260" s="40"/>
      <c r="E260" s="39"/>
      <c r="F260" s="39"/>
      <c r="G260" s="39"/>
      <c r="H260" s="39"/>
      <c r="I260" s="39"/>
      <c r="J260" s="590"/>
      <c r="K260" s="590"/>
      <c r="L260" s="590"/>
      <c r="M260" s="590"/>
      <c r="N260" s="590"/>
      <c r="O260" s="590"/>
      <c r="P260" s="590"/>
      <c r="Q260" s="590"/>
      <c r="R260" s="590"/>
      <c r="S260" s="590"/>
      <c r="T260" s="590"/>
      <c r="U260" s="590"/>
      <c r="V260" s="590"/>
      <c r="W260" s="39" t="s">
        <v>127</v>
      </c>
    </row>
    <row r="261" spans="1:23" ht="5.0999999999999996" customHeight="1">
      <c r="A261" s="36"/>
      <c r="B261" s="37"/>
      <c r="C261" s="37"/>
    </row>
    <row r="262" spans="1:23" ht="18.75">
      <c r="A262" s="39" t="s">
        <v>136</v>
      </c>
      <c r="B262" s="40" t="s">
        <v>369</v>
      </c>
      <c r="C262" s="40"/>
      <c r="D262" s="40"/>
      <c r="E262" s="39"/>
      <c r="F262" s="39"/>
      <c r="G262" s="39"/>
      <c r="H262" s="39"/>
      <c r="I262" s="39"/>
      <c r="J262" s="590"/>
      <c r="K262" s="590"/>
      <c r="L262" s="590"/>
      <c r="M262" s="590"/>
      <c r="N262" s="590"/>
      <c r="O262" s="590"/>
      <c r="P262" s="590"/>
      <c r="Q262" s="590"/>
      <c r="R262" s="590"/>
      <c r="S262" s="590"/>
      <c r="T262" s="590"/>
      <c r="U262" s="590"/>
      <c r="V262" s="590"/>
      <c r="W262" s="39" t="s">
        <v>127</v>
      </c>
    </row>
    <row r="263" spans="1:23" ht="5.0999999999999996" customHeight="1">
      <c r="A263" s="36"/>
      <c r="B263" s="37"/>
      <c r="C263" s="37"/>
    </row>
    <row r="264" spans="1:23" ht="15.75">
      <c r="A264" s="39" t="s">
        <v>138</v>
      </c>
      <c r="B264" s="40" t="s">
        <v>370</v>
      </c>
      <c r="C264" s="40"/>
    </row>
    <row r="265" spans="1:23" ht="5.0999999999999996" customHeight="1">
      <c r="A265" s="36"/>
      <c r="B265" s="37"/>
      <c r="C265" s="37"/>
    </row>
    <row r="266" spans="1:23" ht="15.75">
      <c r="B266" s="40" t="s">
        <v>371</v>
      </c>
      <c r="C266" s="40"/>
      <c r="D266" s="40"/>
      <c r="E266" s="39"/>
      <c r="F266" s="39"/>
      <c r="G266" s="39"/>
      <c r="H266" s="39"/>
      <c r="I266" s="39"/>
      <c r="J266" s="590"/>
      <c r="K266" s="590"/>
      <c r="L266" s="590"/>
      <c r="M266" s="590"/>
      <c r="N266" s="590"/>
      <c r="O266" s="590"/>
      <c r="P266" s="590"/>
      <c r="Q266" s="590"/>
      <c r="R266" s="590"/>
      <c r="S266" s="590"/>
      <c r="T266" s="590"/>
      <c r="U266" s="590"/>
      <c r="V266" s="590"/>
    </row>
    <row r="267" spans="1:23" ht="5.0999999999999996" customHeight="1">
      <c r="A267" s="36"/>
      <c r="B267" s="37"/>
      <c r="C267" s="37"/>
    </row>
    <row r="268" spans="1:23" ht="15.75">
      <c r="B268" s="40" t="s">
        <v>372</v>
      </c>
      <c r="C268" s="40"/>
      <c r="D268" s="40"/>
      <c r="E268" s="39"/>
      <c r="F268" s="39"/>
      <c r="G268" s="39"/>
      <c r="H268" s="39"/>
      <c r="I268" s="39"/>
      <c r="J268" s="590"/>
      <c r="K268" s="590"/>
      <c r="L268" s="590"/>
      <c r="M268" s="590"/>
      <c r="N268" s="590"/>
      <c r="O268" s="590"/>
      <c r="P268" s="56" t="s">
        <v>143</v>
      </c>
      <c r="Q268" s="591"/>
      <c r="R268" s="591"/>
      <c r="S268" s="591"/>
      <c r="T268" s="591"/>
      <c r="U268" s="591"/>
      <c r="V268" s="591"/>
      <c r="W268" s="39" t="s">
        <v>279</v>
      </c>
    </row>
    <row r="269" spans="1:23" ht="5.0999999999999996" customHeight="1">
      <c r="A269" s="36"/>
      <c r="B269" s="37"/>
      <c r="C269" s="37"/>
    </row>
    <row r="270" spans="1:23" ht="15.75">
      <c r="B270" s="40" t="s">
        <v>373</v>
      </c>
      <c r="C270" s="40"/>
      <c r="D270" s="40"/>
      <c r="E270" s="39"/>
      <c r="F270" s="39"/>
      <c r="G270" s="39"/>
      <c r="H270" s="39"/>
      <c r="I270" s="39"/>
      <c r="J270" s="590"/>
      <c r="K270" s="590"/>
      <c r="L270" s="590"/>
      <c r="M270" s="590"/>
      <c r="N270" s="590"/>
      <c r="O270" s="590"/>
      <c r="P270" s="590"/>
      <c r="Q270" s="590"/>
      <c r="R270" s="590"/>
      <c r="S270" s="590"/>
      <c r="T270" s="590"/>
      <c r="U270" s="590"/>
      <c r="V270" s="590"/>
      <c r="W270" s="39" t="s">
        <v>374</v>
      </c>
    </row>
    <row r="271" spans="1:23" ht="5.0999999999999996" customHeight="1">
      <c r="A271" s="36"/>
      <c r="B271" s="37"/>
      <c r="C271" s="37"/>
    </row>
    <row r="272" spans="1:23" ht="15.75">
      <c r="A272" s="39" t="s">
        <v>375</v>
      </c>
      <c r="B272" s="40" t="s">
        <v>376</v>
      </c>
      <c r="C272" s="40"/>
    </row>
    <row r="273" spans="1:26" ht="5.0999999999999996" customHeight="1">
      <c r="A273" s="36"/>
      <c r="B273" s="37"/>
      <c r="C273" s="37"/>
    </row>
    <row r="274" spans="1:26" ht="15.75">
      <c r="B274" s="40" t="s">
        <v>377</v>
      </c>
      <c r="C274" s="40"/>
      <c r="D274" s="40"/>
      <c r="E274" s="39"/>
      <c r="F274" s="39"/>
      <c r="G274" s="39"/>
      <c r="H274" s="39"/>
      <c r="I274" s="39"/>
      <c r="J274" s="590"/>
      <c r="K274" s="590"/>
      <c r="L274" s="590"/>
      <c r="M274" s="590"/>
      <c r="N274" s="590"/>
      <c r="O274" s="590"/>
      <c r="P274" s="590"/>
      <c r="Q274" s="590"/>
      <c r="R274" s="590"/>
      <c r="S274" s="590"/>
      <c r="T274" s="590"/>
      <c r="U274" s="590"/>
      <c r="V274" s="590"/>
    </row>
    <row r="275" spans="1:26" ht="5.0999999999999996" customHeight="1">
      <c r="A275" s="36"/>
      <c r="B275" s="37"/>
      <c r="C275" s="37"/>
    </row>
    <row r="276" spans="1:26" ht="15.75">
      <c r="B276" s="40" t="s">
        <v>371</v>
      </c>
      <c r="C276" s="40"/>
      <c r="D276" s="40"/>
      <c r="E276" s="39"/>
      <c r="F276" s="39"/>
      <c r="G276" s="39"/>
      <c r="H276" s="39"/>
      <c r="I276" s="39"/>
      <c r="J276" s="590"/>
      <c r="K276" s="590"/>
      <c r="L276" s="590"/>
      <c r="M276" s="590"/>
      <c r="N276" s="590"/>
      <c r="O276" s="590"/>
      <c r="P276" s="590"/>
      <c r="Q276" s="590"/>
      <c r="R276" s="590"/>
      <c r="S276" s="590"/>
      <c r="T276" s="590"/>
      <c r="U276" s="590"/>
      <c r="V276" s="590"/>
    </row>
    <row r="277" spans="1:26" ht="5.0999999999999996" customHeight="1">
      <c r="A277" s="36"/>
      <c r="B277" s="37"/>
      <c r="C277" s="37"/>
    </row>
    <row r="278" spans="1:26" ht="15.75">
      <c r="B278" s="40" t="s">
        <v>378</v>
      </c>
      <c r="C278" s="40"/>
      <c r="D278" s="40"/>
      <c r="E278" s="39"/>
      <c r="F278" s="39"/>
      <c r="G278" s="39"/>
      <c r="H278" s="39"/>
      <c r="I278" s="39"/>
      <c r="J278" s="592"/>
      <c r="K278" s="593"/>
      <c r="L278" s="593"/>
      <c r="M278" s="593"/>
      <c r="N278" s="593"/>
      <c r="O278" s="593"/>
      <c r="P278" s="593"/>
      <c r="Q278" s="593"/>
      <c r="R278" s="593"/>
      <c r="S278" s="593"/>
      <c r="T278" s="593"/>
      <c r="U278" s="593"/>
      <c r="V278" s="594"/>
    </row>
    <row r="279" spans="1:26" ht="5.0999999999999996" customHeight="1">
      <c r="A279" s="36"/>
      <c r="B279" s="37"/>
      <c r="C279" s="37"/>
    </row>
    <row r="280" spans="1:26" ht="15.75">
      <c r="B280" s="40" t="s">
        <v>379</v>
      </c>
      <c r="C280" s="40"/>
      <c r="D280" s="40"/>
      <c r="E280" s="39"/>
      <c r="F280" s="39"/>
      <c r="G280" s="39"/>
      <c r="H280" s="39"/>
      <c r="I280" s="39"/>
      <c r="J280" s="590"/>
      <c r="K280" s="590"/>
      <c r="L280" s="590"/>
      <c r="M280" s="590"/>
      <c r="N280" s="590"/>
      <c r="O280" s="590"/>
      <c r="P280" s="590"/>
      <c r="Q280" s="590"/>
      <c r="R280" s="590"/>
      <c r="S280" s="590"/>
      <c r="T280" s="590"/>
      <c r="U280" s="590"/>
      <c r="V280" s="590"/>
      <c r="W280" s="39" t="s">
        <v>380</v>
      </c>
    </row>
    <row r="281" spans="1:26" ht="5.0999999999999996" customHeight="1">
      <c r="A281" s="36"/>
      <c r="B281" s="37"/>
      <c r="C281" s="37"/>
    </row>
    <row r="282" spans="1:26" ht="15.75">
      <c r="B282" s="40" t="s">
        <v>381</v>
      </c>
      <c r="C282" s="40"/>
      <c r="D282" s="40"/>
      <c r="E282" s="39"/>
      <c r="F282" s="39"/>
      <c r="G282" s="39"/>
      <c r="H282" s="39"/>
      <c r="I282" s="39"/>
      <c r="J282" s="590"/>
      <c r="K282" s="590"/>
      <c r="L282" s="590"/>
      <c r="M282" s="590"/>
      <c r="N282" s="590"/>
      <c r="O282" s="590"/>
      <c r="P282" s="590"/>
      <c r="Q282" s="590"/>
      <c r="R282" s="590"/>
      <c r="S282" s="590"/>
      <c r="T282" s="590"/>
      <c r="U282" s="590"/>
      <c r="V282" s="590"/>
      <c r="W282" s="39" t="s">
        <v>382</v>
      </c>
    </row>
    <row r="283" spans="1:26" ht="5.0999999999999996" customHeight="1">
      <c r="A283" s="36"/>
      <c r="B283" s="37"/>
      <c r="C283" s="37"/>
    </row>
    <row r="284" spans="1:26" ht="15.75">
      <c r="B284" s="40" t="s">
        <v>372</v>
      </c>
      <c r="C284" s="40"/>
      <c r="D284" s="40"/>
      <c r="E284" s="39"/>
      <c r="F284" s="39"/>
      <c r="G284" s="39"/>
      <c r="H284" s="39"/>
      <c r="I284" s="39"/>
      <c r="J284" s="592"/>
      <c r="K284" s="593"/>
      <c r="L284" s="594"/>
      <c r="M284" s="39" t="s">
        <v>143</v>
      </c>
      <c r="N284" s="39"/>
      <c r="O284" s="57"/>
      <c r="P284" s="39" t="s">
        <v>383</v>
      </c>
      <c r="Q284" s="56"/>
      <c r="R284" s="56"/>
      <c r="S284" s="591"/>
      <c r="T284" s="591"/>
      <c r="U284" s="591"/>
      <c r="V284" s="44" t="s">
        <v>20</v>
      </c>
      <c r="W284" s="519"/>
      <c r="X284" s="39" t="s">
        <v>166</v>
      </c>
      <c r="Z284" s="39"/>
    </row>
    <row r="285" spans="1:26" ht="5.0999999999999996" customHeight="1">
      <c r="A285" s="36"/>
      <c r="B285" s="37"/>
      <c r="C285" s="37"/>
    </row>
    <row r="286" spans="1:26" ht="15.75">
      <c r="B286" s="40" t="s">
        <v>384</v>
      </c>
      <c r="C286" s="40"/>
      <c r="D286" s="40"/>
      <c r="E286" s="39"/>
      <c r="F286" s="39"/>
      <c r="G286" s="39"/>
      <c r="H286" s="39"/>
      <c r="I286" s="39"/>
      <c r="J286" s="590"/>
      <c r="K286" s="590"/>
      <c r="L286" s="590"/>
      <c r="M286" s="590"/>
      <c r="N286" s="590"/>
      <c r="O286" s="590"/>
      <c r="P286" s="590"/>
      <c r="Q286" s="590"/>
      <c r="R286" s="590"/>
      <c r="S286" s="590"/>
      <c r="T286" s="590"/>
      <c r="U286" s="590"/>
      <c r="V286" s="590"/>
      <c r="W286" s="39" t="s">
        <v>127</v>
      </c>
    </row>
    <row r="287" spans="1:26" ht="5.0999999999999996" customHeight="1">
      <c r="A287" s="36"/>
      <c r="B287" s="37"/>
      <c r="C287" s="37"/>
    </row>
    <row r="288" spans="1:26" ht="15.75">
      <c r="B288" s="40" t="s">
        <v>385</v>
      </c>
      <c r="C288" s="40"/>
      <c r="D288" s="40"/>
      <c r="E288" s="39"/>
      <c r="F288" s="39"/>
      <c r="G288" s="39"/>
      <c r="H288" s="39"/>
      <c r="I288" s="39"/>
      <c r="J288" s="590"/>
      <c r="K288" s="590"/>
      <c r="L288" s="590"/>
      <c r="M288" s="590"/>
      <c r="N288" s="590"/>
      <c r="O288" s="590"/>
      <c r="P288" s="590"/>
      <c r="Q288" s="590"/>
      <c r="R288" s="590"/>
      <c r="S288" s="590"/>
      <c r="T288" s="590"/>
      <c r="U288" s="590"/>
      <c r="V288" s="590"/>
      <c r="W288" s="39" t="s">
        <v>40</v>
      </c>
    </row>
    <row r="289" spans="1:23" ht="5.0999999999999996" customHeight="1">
      <c r="A289" s="36"/>
      <c r="B289" s="37"/>
      <c r="C289" s="37"/>
    </row>
    <row r="290" spans="1:23" ht="15.75">
      <c r="B290" s="40" t="s">
        <v>386</v>
      </c>
      <c r="C290" s="40"/>
      <c r="D290" s="40"/>
      <c r="E290" s="39"/>
      <c r="F290" s="39"/>
      <c r="G290" s="39"/>
      <c r="H290" s="39"/>
      <c r="I290" s="39"/>
      <c r="J290" s="592"/>
      <c r="K290" s="593"/>
      <c r="L290" s="593"/>
      <c r="M290" s="593"/>
      <c r="N290" s="593"/>
      <c r="O290" s="593"/>
      <c r="P290" s="593"/>
      <c r="Q290" s="593"/>
      <c r="R290" s="593"/>
      <c r="S290" s="593"/>
      <c r="T290" s="593"/>
      <c r="U290" s="594"/>
      <c r="V290" s="39" t="s">
        <v>387</v>
      </c>
    </row>
    <row r="291" spans="1:23" ht="5.0999999999999996" customHeight="1">
      <c r="A291" s="36"/>
      <c r="B291" s="37"/>
      <c r="C291" s="37"/>
    </row>
    <row r="292" spans="1:23" ht="15.75">
      <c r="A292" s="39" t="s">
        <v>388</v>
      </c>
      <c r="B292" s="40" t="s">
        <v>389</v>
      </c>
      <c r="C292" s="40"/>
    </row>
    <row r="293" spans="1:23" ht="5.0999999999999996" customHeight="1">
      <c r="A293" s="36"/>
      <c r="B293" s="37"/>
      <c r="C293" s="37"/>
    </row>
    <row r="294" spans="1:23" ht="15.75">
      <c r="B294" s="40" t="s">
        <v>378</v>
      </c>
      <c r="C294" s="40"/>
      <c r="D294" s="40"/>
      <c r="E294" s="39"/>
      <c r="F294" s="39"/>
      <c r="G294" s="39"/>
      <c r="H294" s="39"/>
      <c r="I294" s="39"/>
      <c r="J294" s="590"/>
      <c r="K294" s="590"/>
      <c r="L294" s="590"/>
      <c r="M294" s="590"/>
      <c r="N294" s="590"/>
      <c r="O294" s="590"/>
      <c r="P294" s="590"/>
      <c r="Q294" s="590"/>
      <c r="R294" s="590"/>
      <c r="S294" s="590"/>
      <c r="T294" s="590"/>
      <c r="U294" s="590"/>
      <c r="V294" s="590"/>
    </row>
    <row r="295" spans="1:23" ht="5.0999999999999996" customHeight="1">
      <c r="A295" s="36"/>
      <c r="B295" s="37"/>
      <c r="C295" s="37"/>
    </row>
    <row r="296" spans="1:23" ht="15.75">
      <c r="B296" s="40" t="s">
        <v>379</v>
      </c>
      <c r="C296" s="40"/>
      <c r="D296" s="40"/>
      <c r="E296" s="39"/>
      <c r="F296" s="39"/>
      <c r="G296" s="39"/>
      <c r="H296" s="39"/>
      <c r="I296" s="39"/>
      <c r="J296" s="590"/>
      <c r="K296" s="590"/>
      <c r="L296" s="590"/>
      <c r="M296" s="590"/>
      <c r="N296" s="590"/>
      <c r="O296" s="590"/>
      <c r="P296" s="590"/>
      <c r="Q296" s="590"/>
      <c r="R296" s="590"/>
      <c r="S296" s="590"/>
      <c r="T296" s="590"/>
      <c r="U296" s="590"/>
      <c r="V296" s="590"/>
      <c r="W296" s="39" t="s">
        <v>380</v>
      </c>
    </row>
    <row r="297" spans="1:23" ht="5.0999999999999996" customHeight="1">
      <c r="A297" s="36"/>
      <c r="B297" s="37"/>
      <c r="C297" s="37"/>
    </row>
    <row r="298" spans="1:23" ht="15.75">
      <c r="B298" s="40" t="s">
        <v>390</v>
      </c>
      <c r="C298" s="40"/>
      <c r="D298" s="40"/>
      <c r="E298" s="39"/>
      <c r="F298" s="39"/>
      <c r="G298" s="39"/>
      <c r="H298" s="39"/>
      <c r="I298" s="39"/>
      <c r="J298" s="590"/>
      <c r="K298" s="590"/>
      <c r="L298" s="590"/>
      <c r="M298" s="590"/>
      <c r="N298" s="590"/>
      <c r="O298" s="590"/>
      <c r="P298" s="590"/>
      <c r="Q298" s="590"/>
      <c r="R298" s="590"/>
      <c r="S298" s="590"/>
      <c r="T298" s="590"/>
      <c r="U298" s="590"/>
      <c r="V298" s="590"/>
      <c r="W298" s="39" t="s">
        <v>382</v>
      </c>
    </row>
    <row r="299" spans="1:23" ht="5.0999999999999996" customHeight="1">
      <c r="A299" s="36"/>
      <c r="B299" s="37"/>
      <c r="C299" s="37"/>
    </row>
    <row r="300" spans="1:23" ht="15.75">
      <c r="B300" s="40" t="s">
        <v>384</v>
      </c>
      <c r="C300" s="40"/>
      <c r="D300" s="40"/>
      <c r="E300" s="39"/>
      <c r="F300" s="39"/>
      <c r="G300" s="39"/>
      <c r="H300" s="39"/>
      <c r="I300" s="39"/>
      <c r="J300" s="590"/>
      <c r="K300" s="590"/>
      <c r="L300" s="590"/>
      <c r="M300" s="590"/>
      <c r="N300" s="590"/>
      <c r="O300" s="590"/>
      <c r="P300" s="590"/>
      <c r="Q300" s="590"/>
      <c r="R300" s="590"/>
      <c r="S300" s="590"/>
      <c r="T300" s="590"/>
      <c r="U300" s="590"/>
      <c r="V300" s="590"/>
      <c r="W300" s="39" t="s">
        <v>127</v>
      </c>
    </row>
    <row r="301" spans="1:23" ht="5.0999999999999996" customHeight="1">
      <c r="A301" s="36"/>
      <c r="B301" s="37"/>
      <c r="C301" s="37"/>
    </row>
    <row r="302" spans="1:23" ht="15.75">
      <c r="B302" s="40" t="s">
        <v>391</v>
      </c>
      <c r="C302" s="40"/>
      <c r="D302" s="40"/>
      <c r="E302" s="39"/>
      <c r="F302" s="39"/>
      <c r="G302" s="39"/>
      <c r="H302" s="39"/>
      <c r="I302" s="39"/>
      <c r="J302" s="592"/>
      <c r="K302" s="593"/>
      <c r="L302" s="593"/>
      <c r="M302" s="593"/>
      <c r="N302" s="593"/>
      <c r="O302" s="593"/>
      <c r="P302" s="593"/>
      <c r="Q302" s="593"/>
      <c r="R302" s="593"/>
      <c r="S302" s="593"/>
      <c r="T302" s="593"/>
      <c r="U302" s="594"/>
      <c r="V302" s="39" t="s">
        <v>387</v>
      </c>
    </row>
    <row r="303" spans="1:23" ht="5.0999999999999996" customHeight="1">
      <c r="A303" s="36"/>
      <c r="B303" s="37"/>
      <c r="C303" s="37"/>
    </row>
    <row r="304" spans="1:23" ht="15.75">
      <c r="A304" s="39" t="s">
        <v>392</v>
      </c>
      <c r="B304" s="40" t="s">
        <v>393</v>
      </c>
      <c r="C304" s="40"/>
      <c r="D304" s="40"/>
      <c r="J304" s="590"/>
      <c r="K304" s="590"/>
      <c r="L304" s="590"/>
      <c r="M304" s="590"/>
      <c r="N304" s="590"/>
      <c r="O304" s="590"/>
      <c r="P304" s="590"/>
      <c r="Q304" s="590"/>
      <c r="R304" s="590"/>
      <c r="S304" s="590"/>
      <c r="T304" s="590"/>
      <c r="U304" s="590"/>
      <c r="V304" s="590"/>
    </row>
    <row r="305" spans="1:23" ht="5.0999999999999996" customHeight="1">
      <c r="A305" s="36"/>
      <c r="B305" s="37"/>
      <c r="C305" s="37"/>
    </row>
    <row r="306" spans="1:23" ht="15.75">
      <c r="A306" s="39" t="s">
        <v>394</v>
      </c>
      <c r="B306" s="40" t="s">
        <v>395</v>
      </c>
      <c r="C306" s="40"/>
      <c r="D306" s="40"/>
      <c r="E306" s="39"/>
      <c r="F306" s="39"/>
      <c r="G306" s="39"/>
      <c r="H306" s="39"/>
      <c r="I306" s="39"/>
      <c r="J306" s="590"/>
      <c r="K306" s="590"/>
      <c r="L306" s="590"/>
      <c r="M306" s="590"/>
      <c r="N306" s="590"/>
      <c r="O306" s="590"/>
      <c r="P306" s="590"/>
      <c r="Q306" s="590"/>
      <c r="R306" s="590"/>
      <c r="S306" s="590"/>
      <c r="T306" s="590"/>
      <c r="U306" s="590"/>
      <c r="V306" s="590"/>
      <c r="W306" s="39" t="s">
        <v>374</v>
      </c>
    </row>
    <row r="307" spans="1:23" ht="15.6" customHeight="1">
      <c r="A307" s="516"/>
    </row>
    <row r="308" spans="1:23" ht="15.75">
      <c r="A308" s="55" t="s">
        <v>396</v>
      </c>
    </row>
    <row r="309" spans="1:23" ht="5.0999999999999996" customHeight="1">
      <c r="A309" s="36"/>
      <c r="B309" s="37"/>
      <c r="C309" s="37"/>
    </row>
    <row r="310" spans="1:23" ht="15.75">
      <c r="A310" s="39" t="s">
        <v>8</v>
      </c>
      <c r="B310" s="40" t="s">
        <v>44</v>
      </c>
      <c r="C310" s="40"/>
      <c r="E310" s="39"/>
      <c r="F310" s="39"/>
      <c r="G310" s="39"/>
      <c r="H310" s="39"/>
      <c r="I310" s="39"/>
      <c r="J310" s="590"/>
      <c r="K310" s="590"/>
      <c r="L310" s="590"/>
      <c r="M310" s="590"/>
      <c r="N310" s="590"/>
      <c r="O310" s="590"/>
      <c r="P310" s="590"/>
      <c r="Q310" s="590"/>
      <c r="R310" s="590"/>
      <c r="S310" s="590"/>
      <c r="T310" s="590"/>
      <c r="U310" s="590"/>
      <c r="V310" s="590"/>
    </row>
    <row r="311" spans="1:23" ht="5.0999999999999996" customHeight="1">
      <c r="A311" s="36"/>
      <c r="B311" s="37"/>
      <c r="C311" s="37"/>
    </row>
    <row r="312" spans="1:23" ht="15.75">
      <c r="A312" s="39" t="s">
        <v>10</v>
      </c>
      <c r="B312" s="40" t="s">
        <v>307</v>
      </c>
      <c r="C312" s="40"/>
      <c r="D312" s="40"/>
      <c r="J312" s="590"/>
      <c r="K312" s="590"/>
      <c r="L312" s="590"/>
      <c r="M312" s="590"/>
      <c r="N312" s="590"/>
      <c r="O312" s="590"/>
      <c r="P312" s="590"/>
      <c r="Q312" s="590"/>
      <c r="R312" s="590"/>
      <c r="S312" s="590"/>
      <c r="T312" s="590"/>
      <c r="U312" s="590"/>
      <c r="V312" s="590"/>
    </row>
    <row r="313" spans="1:23" ht="5.0999999999999996" customHeight="1">
      <c r="A313" s="36"/>
      <c r="B313" s="37"/>
      <c r="C313" s="37"/>
    </row>
    <row r="314" spans="1:23" ht="15.75">
      <c r="A314" s="39" t="s">
        <v>15</v>
      </c>
      <c r="B314" s="40" t="s">
        <v>315</v>
      </c>
      <c r="C314" s="40"/>
      <c r="D314" s="40"/>
      <c r="J314" s="590"/>
      <c r="K314" s="590"/>
      <c r="L314" s="590"/>
      <c r="M314" s="590"/>
      <c r="N314" s="590"/>
      <c r="O314" s="590"/>
      <c r="P314" s="590"/>
      <c r="Q314" s="590"/>
      <c r="R314" s="590"/>
      <c r="S314" s="590"/>
      <c r="T314" s="590"/>
      <c r="U314" s="590"/>
      <c r="V314" s="590"/>
    </row>
    <row r="315" spans="1:23" ht="5.0999999999999996" customHeight="1">
      <c r="A315" s="36"/>
      <c r="B315" s="37"/>
      <c r="C315" s="37"/>
    </row>
    <row r="316" spans="1:23" ht="15.75">
      <c r="A316" s="39" t="s">
        <v>28</v>
      </c>
      <c r="B316" s="40" t="s">
        <v>316</v>
      </c>
      <c r="C316" s="40"/>
      <c r="D316" s="40"/>
      <c r="E316" s="39"/>
      <c r="F316" s="39"/>
      <c r="G316" s="39"/>
      <c r="H316" s="39"/>
      <c r="I316" s="39"/>
      <c r="J316" s="590"/>
      <c r="K316" s="590"/>
      <c r="L316" s="590"/>
      <c r="M316" s="590"/>
      <c r="N316" s="590"/>
      <c r="O316" s="590"/>
      <c r="P316" s="590"/>
      <c r="Q316" s="590"/>
      <c r="R316" s="590"/>
      <c r="S316" s="590"/>
      <c r="T316" s="590"/>
      <c r="U316" s="590"/>
      <c r="V316" s="590"/>
      <c r="W316" s="39" t="s">
        <v>50</v>
      </c>
    </row>
    <row r="317" spans="1:23" ht="5.0999999999999996" customHeight="1">
      <c r="A317" s="36"/>
      <c r="B317" s="37"/>
      <c r="C317" s="37"/>
    </row>
    <row r="318" spans="1:23" ht="15.75">
      <c r="A318" s="39" t="s">
        <v>31</v>
      </c>
      <c r="B318" s="40" t="s">
        <v>317</v>
      </c>
      <c r="C318" s="40"/>
      <c r="D318" s="40"/>
      <c r="E318" s="39"/>
      <c r="F318" s="39"/>
      <c r="G318" s="39"/>
      <c r="H318" s="39"/>
      <c r="I318" s="39"/>
      <c r="J318" s="590"/>
      <c r="K318" s="590"/>
      <c r="L318" s="590"/>
      <c r="M318" s="590"/>
      <c r="N318" s="590"/>
      <c r="O318" s="590"/>
      <c r="P318" s="590"/>
      <c r="Q318" s="590"/>
      <c r="R318" s="590"/>
      <c r="S318" s="590"/>
      <c r="T318" s="590"/>
      <c r="U318" s="590"/>
      <c r="V318" s="590"/>
      <c r="W318" s="39" t="s">
        <v>50</v>
      </c>
    </row>
    <row r="319" spans="1:23" ht="5.0999999999999996" customHeight="1">
      <c r="A319" s="36"/>
      <c r="B319" s="37"/>
      <c r="C319" s="37"/>
    </row>
    <row r="320" spans="1:23" ht="15.75">
      <c r="A320" s="39" t="s">
        <v>35</v>
      </c>
      <c r="B320" s="40" t="s">
        <v>319</v>
      </c>
      <c r="C320" s="40"/>
    </row>
    <row r="321" spans="1:23" ht="5.0999999999999996" customHeight="1">
      <c r="A321" s="36"/>
      <c r="B321" s="37"/>
      <c r="C321" s="37"/>
    </row>
    <row r="322" spans="1:23" ht="15.75">
      <c r="B322" s="40" t="s">
        <v>397</v>
      </c>
      <c r="C322" s="40"/>
      <c r="D322" s="40"/>
      <c r="E322" s="39"/>
      <c r="F322" s="39"/>
      <c r="G322" s="39"/>
      <c r="H322" s="39"/>
      <c r="I322" s="39"/>
      <c r="J322" s="590"/>
      <c r="K322" s="590"/>
      <c r="L322" s="590"/>
      <c r="M322" s="590"/>
      <c r="N322" s="590"/>
      <c r="O322" s="590"/>
      <c r="P322" s="590"/>
      <c r="Q322" s="590"/>
      <c r="R322" s="590"/>
      <c r="S322" s="590"/>
      <c r="T322" s="590"/>
      <c r="U322" s="590"/>
      <c r="V322" s="590"/>
      <c r="W322" s="39" t="s">
        <v>50</v>
      </c>
    </row>
    <row r="323" spans="1:23" ht="5.0999999999999996" customHeight="1">
      <c r="A323" s="36"/>
      <c r="B323" s="37"/>
      <c r="C323" s="37"/>
    </row>
    <row r="324" spans="1:23" ht="15.75">
      <c r="B324" s="40" t="s">
        <v>398</v>
      </c>
      <c r="C324" s="40"/>
      <c r="D324" s="40"/>
      <c r="E324" s="39"/>
      <c r="F324" s="39"/>
      <c r="G324" s="39"/>
      <c r="H324" s="39"/>
      <c r="I324" s="39"/>
      <c r="J324" s="590"/>
      <c r="K324" s="590"/>
      <c r="L324" s="590"/>
      <c r="M324" s="590"/>
      <c r="N324" s="590"/>
      <c r="O324" s="590"/>
      <c r="P324" s="590"/>
      <c r="Q324" s="590"/>
      <c r="R324" s="590"/>
      <c r="S324" s="590"/>
      <c r="T324" s="590"/>
      <c r="U324" s="590"/>
      <c r="V324" s="590"/>
      <c r="W324" s="39" t="s">
        <v>50</v>
      </c>
    </row>
    <row r="325" spans="1:23" ht="5.0999999999999996" customHeight="1">
      <c r="A325" s="36"/>
      <c r="B325" s="37"/>
      <c r="C325" s="37"/>
    </row>
    <row r="326" spans="1:23" ht="15.75">
      <c r="A326" s="39" t="s">
        <v>52</v>
      </c>
      <c r="B326" s="40" t="s">
        <v>322</v>
      </c>
      <c r="C326" s="40"/>
    </row>
    <row r="327" spans="1:23" ht="5.0999999999999996" customHeight="1">
      <c r="A327" s="36"/>
      <c r="B327" s="37"/>
      <c r="C327" s="37"/>
    </row>
    <row r="328" spans="1:23" ht="15.75">
      <c r="B328" s="40" t="s">
        <v>397</v>
      </c>
      <c r="C328" s="40"/>
      <c r="D328" s="40"/>
      <c r="E328" s="39"/>
      <c r="F328" s="39"/>
      <c r="G328" s="39"/>
      <c r="H328" s="39"/>
      <c r="I328" s="39"/>
      <c r="J328" s="590"/>
      <c r="K328" s="590"/>
      <c r="L328" s="590"/>
      <c r="M328" s="590"/>
      <c r="N328" s="590"/>
      <c r="O328" s="590"/>
      <c r="P328" s="590"/>
      <c r="Q328" s="590"/>
      <c r="R328" s="590"/>
      <c r="S328" s="590"/>
      <c r="T328" s="590"/>
      <c r="U328" s="590"/>
      <c r="V328" s="590"/>
      <c r="W328" s="39" t="s">
        <v>50</v>
      </c>
    </row>
    <row r="329" spans="1:23" ht="5.0999999999999996" customHeight="1">
      <c r="A329" s="36"/>
      <c r="B329" s="37"/>
      <c r="C329" s="37"/>
    </row>
    <row r="330" spans="1:23" ht="15.75">
      <c r="B330" s="40" t="s">
        <v>398</v>
      </c>
      <c r="C330" s="40"/>
      <c r="D330" s="40"/>
      <c r="E330" s="39"/>
      <c r="F330" s="39"/>
      <c r="G330" s="39"/>
      <c r="H330" s="39"/>
      <c r="I330" s="39"/>
      <c r="J330" s="590"/>
      <c r="K330" s="590"/>
      <c r="L330" s="590"/>
      <c r="M330" s="590"/>
      <c r="N330" s="590"/>
      <c r="O330" s="590"/>
      <c r="P330" s="590"/>
      <c r="Q330" s="590"/>
      <c r="R330" s="590"/>
      <c r="S330" s="590"/>
      <c r="T330" s="590"/>
      <c r="U330" s="590"/>
      <c r="V330" s="590"/>
      <c r="W330" s="39" t="s">
        <v>50</v>
      </c>
    </row>
    <row r="331" spans="1:23" ht="5.0999999999999996" customHeight="1">
      <c r="A331" s="36"/>
      <c r="B331" s="37"/>
      <c r="C331" s="37"/>
    </row>
    <row r="332" spans="1:23" ht="15.75">
      <c r="A332" s="39" t="s">
        <v>56</v>
      </c>
      <c r="B332" s="40" t="s">
        <v>323</v>
      </c>
      <c r="C332" s="40"/>
    </row>
    <row r="333" spans="1:23" ht="5.0999999999999996" customHeight="1">
      <c r="A333" s="36"/>
      <c r="B333" s="37"/>
      <c r="C333" s="37"/>
    </row>
    <row r="334" spans="1:23" ht="15.75">
      <c r="B334" s="40" t="s">
        <v>397</v>
      </c>
      <c r="C334" s="40"/>
      <c r="D334" s="40"/>
      <c r="E334" s="39"/>
      <c r="F334" s="39"/>
      <c r="G334" s="39"/>
      <c r="H334" s="39"/>
      <c r="I334" s="39"/>
      <c r="J334" s="590"/>
      <c r="K334" s="590"/>
      <c r="L334" s="590"/>
      <c r="M334" s="590"/>
      <c r="N334" s="590"/>
      <c r="O334" s="590"/>
      <c r="P334" s="590"/>
      <c r="Q334" s="590"/>
      <c r="R334" s="590"/>
      <c r="S334" s="590"/>
      <c r="T334" s="590"/>
      <c r="U334" s="590"/>
      <c r="V334" s="590"/>
      <c r="W334" s="39" t="s">
        <v>50</v>
      </c>
    </row>
    <row r="335" spans="1:23" ht="5.0999999999999996" customHeight="1">
      <c r="A335" s="36"/>
      <c r="B335" s="37"/>
      <c r="C335" s="37"/>
    </row>
    <row r="336" spans="1:23" ht="15.75">
      <c r="B336" s="40" t="s">
        <v>324</v>
      </c>
      <c r="C336" s="40"/>
      <c r="D336" s="40"/>
      <c r="E336" s="39"/>
      <c r="F336" s="39"/>
      <c r="G336" s="39"/>
      <c r="H336" s="39"/>
      <c r="I336" s="39"/>
      <c r="J336" s="590"/>
      <c r="K336" s="590"/>
      <c r="L336" s="590"/>
      <c r="M336" s="590"/>
      <c r="N336" s="590"/>
      <c r="O336" s="590"/>
      <c r="P336" s="590"/>
      <c r="Q336" s="590"/>
      <c r="R336" s="590"/>
      <c r="S336" s="590"/>
      <c r="T336" s="590"/>
      <c r="U336" s="590"/>
      <c r="V336" s="590"/>
      <c r="W336" s="39" t="s">
        <v>50</v>
      </c>
    </row>
    <row r="337" spans="1:23" ht="5.0999999999999996" customHeight="1">
      <c r="A337" s="36"/>
      <c r="B337" s="37"/>
      <c r="C337" s="37"/>
    </row>
    <row r="338" spans="1:23" ht="15.75">
      <c r="B338" s="40" t="s">
        <v>398</v>
      </c>
      <c r="C338" s="40"/>
      <c r="D338" s="40"/>
      <c r="E338" s="39"/>
      <c r="F338" s="39"/>
      <c r="G338" s="39"/>
      <c r="H338" s="39"/>
      <c r="I338" s="39"/>
      <c r="J338" s="590"/>
      <c r="K338" s="590"/>
      <c r="L338" s="590"/>
      <c r="M338" s="590"/>
      <c r="N338" s="590"/>
      <c r="O338" s="590"/>
      <c r="P338" s="590"/>
      <c r="Q338" s="590"/>
      <c r="R338" s="590"/>
      <c r="S338" s="590"/>
      <c r="T338" s="590"/>
      <c r="U338" s="590"/>
      <c r="V338" s="590"/>
      <c r="W338" s="39" t="s">
        <v>50</v>
      </c>
    </row>
    <row r="339" spans="1:23" ht="5.0999999999999996" customHeight="1">
      <c r="A339" s="36"/>
      <c r="B339" s="37"/>
      <c r="C339" s="37"/>
    </row>
    <row r="340" spans="1:23" ht="15.75">
      <c r="A340" s="39" t="s">
        <v>61</v>
      </c>
      <c r="B340" s="40" t="s">
        <v>326</v>
      </c>
      <c r="C340" s="40"/>
      <c r="D340" s="40"/>
      <c r="E340" s="39"/>
      <c r="F340" s="39"/>
      <c r="G340" s="39"/>
      <c r="H340" s="39"/>
      <c r="I340" s="39"/>
      <c r="J340" s="590"/>
      <c r="K340" s="590"/>
      <c r="L340" s="590"/>
      <c r="M340" s="590"/>
      <c r="N340" s="590"/>
      <c r="O340" s="590"/>
      <c r="P340" s="590"/>
      <c r="Q340" s="590"/>
      <c r="R340" s="590"/>
      <c r="S340" s="590"/>
      <c r="T340" s="590"/>
      <c r="U340" s="590"/>
      <c r="V340" s="590"/>
      <c r="W340" s="39" t="s">
        <v>166</v>
      </c>
    </row>
    <row r="341" spans="1:23" ht="5.0999999999999996" customHeight="1">
      <c r="A341" s="36"/>
      <c r="B341" s="37"/>
      <c r="C341" s="37"/>
    </row>
    <row r="342" spans="1:23" ht="15.75">
      <c r="A342" s="39" t="s">
        <v>63</v>
      </c>
      <c r="B342" s="40" t="s">
        <v>399</v>
      </c>
      <c r="C342" s="40"/>
      <c r="D342" s="40"/>
      <c r="E342" s="39"/>
      <c r="F342" s="39"/>
      <c r="G342" s="39"/>
      <c r="H342" s="39"/>
      <c r="I342" s="39"/>
      <c r="J342" s="590"/>
      <c r="K342" s="590"/>
      <c r="L342" s="590"/>
      <c r="M342" s="590"/>
      <c r="N342" s="590"/>
      <c r="O342" s="590"/>
      <c r="P342" s="590"/>
      <c r="Q342" s="590"/>
      <c r="R342" s="590"/>
      <c r="S342" s="590"/>
      <c r="T342" s="590"/>
      <c r="U342" s="590"/>
      <c r="V342" s="590"/>
      <c r="W342" s="39" t="s">
        <v>21</v>
      </c>
    </row>
    <row r="343" spans="1:23" ht="5.0999999999999996" customHeight="1">
      <c r="A343" s="36"/>
      <c r="B343" s="37"/>
      <c r="C343" s="37"/>
    </row>
    <row r="344" spans="1:23" ht="15.75">
      <c r="A344" s="39" t="s">
        <v>65</v>
      </c>
      <c r="B344" s="40" t="s">
        <v>400</v>
      </c>
      <c r="C344" s="40"/>
      <c r="D344" s="40"/>
      <c r="E344" s="39"/>
      <c r="F344" s="39"/>
      <c r="G344" s="39"/>
      <c r="H344" s="39"/>
      <c r="I344" s="39"/>
      <c r="J344" s="590"/>
      <c r="K344" s="590"/>
      <c r="L344" s="590"/>
      <c r="M344" s="590"/>
      <c r="N344" s="590"/>
      <c r="O344" s="590"/>
      <c r="P344" s="590"/>
      <c r="Q344" s="590"/>
      <c r="R344" s="590"/>
      <c r="S344" s="590"/>
      <c r="T344" s="590"/>
      <c r="U344" s="590"/>
      <c r="V344" s="590"/>
      <c r="W344" s="39" t="s">
        <v>162</v>
      </c>
    </row>
    <row r="345" spans="1:23" ht="5.0999999999999996" customHeight="1">
      <c r="A345" s="36"/>
      <c r="B345" s="37"/>
      <c r="C345" s="37"/>
    </row>
    <row r="346" spans="1:23" ht="15.75">
      <c r="A346" s="39" t="s">
        <v>72</v>
      </c>
      <c r="B346" s="40" t="s">
        <v>401</v>
      </c>
      <c r="C346" s="40"/>
      <c r="D346" s="40"/>
      <c r="E346" s="39"/>
      <c r="F346" s="39"/>
      <c r="G346" s="39"/>
      <c r="H346" s="39"/>
      <c r="I346" s="39"/>
      <c r="J346" s="590"/>
      <c r="K346" s="590"/>
      <c r="L346" s="590"/>
      <c r="M346" s="590"/>
      <c r="N346" s="590"/>
      <c r="O346" s="590"/>
      <c r="P346" s="590"/>
      <c r="Q346" s="590"/>
      <c r="R346" s="590"/>
      <c r="S346" s="590"/>
      <c r="T346" s="590"/>
      <c r="U346" s="590"/>
      <c r="V346" s="590"/>
      <c r="W346" s="39" t="s">
        <v>162</v>
      </c>
    </row>
    <row r="347" spans="1:23" ht="5.0999999999999996" customHeight="1">
      <c r="A347" s="36"/>
      <c r="B347" s="37"/>
      <c r="C347" s="37"/>
    </row>
    <row r="348" spans="1:23" ht="15.75">
      <c r="A348" s="39" t="s">
        <v>75</v>
      </c>
      <c r="B348" s="40" t="s">
        <v>402</v>
      </c>
      <c r="C348" s="40"/>
      <c r="D348" s="40"/>
      <c r="J348" s="590"/>
      <c r="K348" s="590"/>
      <c r="L348" s="590"/>
      <c r="M348" s="590"/>
      <c r="N348" s="590"/>
      <c r="O348" s="590"/>
      <c r="P348" s="590"/>
      <c r="Q348" s="590"/>
      <c r="R348" s="590"/>
      <c r="S348" s="590"/>
      <c r="T348" s="590"/>
      <c r="U348" s="590"/>
      <c r="V348" s="590"/>
    </row>
    <row r="349" spans="1:23" ht="5.0999999999999996" customHeight="1">
      <c r="A349" s="36"/>
      <c r="B349" s="37"/>
      <c r="C349" s="37"/>
    </row>
    <row r="350" spans="1:23" ht="15.75">
      <c r="A350" s="39" t="s">
        <v>78</v>
      </c>
      <c r="B350" s="40" t="s">
        <v>403</v>
      </c>
      <c r="C350" s="40"/>
      <c r="D350" s="40"/>
      <c r="J350" s="590"/>
      <c r="K350" s="590"/>
      <c r="L350" s="590"/>
      <c r="M350" s="590"/>
      <c r="N350" s="590"/>
      <c r="O350" s="590"/>
      <c r="P350" s="590"/>
      <c r="Q350" s="590"/>
      <c r="R350" s="590"/>
      <c r="S350" s="590"/>
      <c r="T350" s="590"/>
      <c r="U350" s="590"/>
      <c r="V350" s="590"/>
    </row>
    <row r="351" spans="1:23" ht="5.0999999999999996" customHeight="1">
      <c r="A351" s="36"/>
      <c r="B351" s="37"/>
      <c r="C351" s="37"/>
    </row>
    <row r="352" spans="1:23" ht="15.75">
      <c r="A352" s="39" t="s">
        <v>86</v>
      </c>
      <c r="B352" s="40" t="s">
        <v>404</v>
      </c>
      <c r="C352" s="40"/>
      <c r="D352" s="40"/>
      <c r="E352" s="39"/>
      <c r="F352" s="39"/>
      <c r="G352" s="39"/>
      <c r="H352" s="39"/>
      <c r="I352" s="39"/>
      <c r="J352" s="590"/>
      <c r="K352" s="590"/>
      <c r="L352" s="590"/>
      <c r="M352" s="590"/>
      <c r="N352" s="590"/>
      <c r="O352" s="590"/>
      <c r="P352" s="590"/>
      <c r="Q352" s="590"/>
      <c r="R352" s="590"/>
      <c r="S352" s="590"/>
      <c r="T352" s="590"/>
      <c r="U352" s="590"/>
      <c r="V352" s="590"/>
      <c r="W352" s="39" t="s">
        <v>40</v>
      </c>
    </row>
    <row r="353" spans="1:23" ht="5.0999999999999996" customHeight="1">
      <c r="A353" s="36"/>
      <c r="B353" s="37"/>
      <c r="C353" s="37"/>
    </row>
    <row r="354" spans="1:23" ht="15.75">
      <c r="A354" s="39" t="s">
        <v>91</v>
      </c>
      <c r="B354" s="40" t="s">
        <v>405</v>
      </c>
      <c r="C354" s="40"/>
      <c r="D354" s="40"/>
      <c r="E354" s="39"/>
      <c r="F354" s="39"/>
      <c r="G354" s="39"/>
      <c r="H354" s="39"/>
      <c r="I354" s="39"/>
      <c r="J354" s="590"/>
      <c r="K354" s="590"/>
      <c r="L354" s="590"/>
      <c r="M354" s="590"/>
      <c r="N354" s="590"/>
      <c r="O354" s="590"/>
      <c r="P354" s="590"/>
      <c r="Q354" s="590"/>
      <c r="R354" s="590"/>
      <c r="S354" s="590"/>
      <c r="T354" s="590"/>
      <c r="U354" s="590"/>
      <c r="V354" s="590"/>
      <c r="W354" s="39" t="s">
        <v>406</v>
      </c>
    </row>
    <row r="355" spans="1:23" ht="5.0999999999999996" customHeight="1">
      <c r="A355" s="36"/>
      <c r="B355" s="37"/>
      <c r="C355" s="37"/>
    </row>
    <row r="356" spans="1:23" ht="15.75">
      <c r="A356" s="39" t="s">
        <v>97</v>
      </c>
      <c r="B356" s="40" t="s">
        <v>357</v>
      </c>
      <c r="C356" s="40"/>
      <c r="D356" s="40"/>
      <c r="J356" s="590"/>
      <c r="K356" s="590"/>
      <c r="L356" s="590"/>
      <c r="M356" s="590"/>
      <c r="N356" s="590"/>
      <c r="O356" s="590"/>
      <c r="P356" s="590"/>
      <c r="Q356" s="590"/>
      <c r="R356" s="590"/>
      <c r="S356" s="590"/>
      <c r="T356" s="590"/>
      <c r="U356" s="590"/>
      <c r="V356" s="590"/>
    </row>
    <row r="357" spans="1:23" ht="5.0999999999999996" customHeight="1">
      <c r="A357" s="36"/>
      <c r="B357" s="37"/>
      <c r="C357" s="37"/>
    </row>
    <row r="358" spans="1:23" ht="15.75">
      <c r="A358" s="39" t="s">
        <v>100</v>
      </c>
      <c r="B358" s="40" t="s">
        <v>407</v>
      </c>
      <c r="C358" s="40"/>
      <c r="D358" s="40"/>
      <c r="E358" s="39"/>
      <c r="F358" s="39"/>
      <c r="G358" s="39"/>
      <c r="H358" s="39"/>
      <c r="I358" s="39"/>
      <c r="J358" s="596"/>
      <c r="K358" s="596"/>
      <c r="L358" s="596"/>
      <c r="M358" s="596"/>
      <c r="N358" s="596"/>
      <c r="O358" s="596"/>
      <c r="P358" s="596"/>
      <c r="Q358" s="596"/>
      <c r="R358" s="596"/>
      <c r="S358" s="596"/>
      <c r="T358" s="596"/>
      <c r="U358" s="596"/>
      <c r="V358" s="596"/>
      <c r="W358" s="39" t="s">
        <v>408</v>
      </c>
    </row>
    <row r="359" spans="1:23" ht="6" customHeight="1">
      <c r="A359" s="39"/>
    </row>
    <row r="360" spans="1:23" ht="15.75">
      <c r="A360" s="39" t="s">
        <v>106</v>
      </c>
      <c r="B360" s="40" t="s">
        <v>409</v>
      </c>
      <c r="C360" s="40"/>
    </row>
    <row r="361" spans="1:23" ht="5.0999999999999996" customHeight="1">
      <c r="A361" s="36"/>
      <c r="B361" s="37"/>
      <c r="C361" s="37"/>
    </row>
    <row r="362" spans="1:23" ht="15.75">
      <c r="B362" s="40" t="s">
        <v>371</v>
      </c>
      <c r="C362" s="40"/>
      <c r="D362" s="40"/>
      <c r="E362" s="39"/>
      <c r="F362" s="39"/>
      <c r="G362" s="39"/>
      <c r="H362" s="39"/>
      <c r="I362" s="39"/>
      <c r="J362" s="590"/>
      <c r="K362" s="590"/>
      <c r="L362" s="590"/>
      <c r="M362" s="590"/>
      <c r="N362" s="590"/>
      <c r="O362" s="590"/>
      <c r="P362" s="590"/>
      <c r="Q362" s="590"/>
      <c r="R362" s="590"/>
      <c r="S362" s="590"/>
      <c r="T362" s="590"/>
      <c r="U362" s="590"/>
      <c r="V362" s="590"/>
    </row>
    <row r="363" spans="1:23" ht="5.0999999999999996" customHeight="1">
      <c r="A363" s="36"/>
      <c r="B363" s="37"/>
      <c r="C363" s="37"/>
    </row>
    <row r="364" spans="1:23" ht="15.75">
      <c r="B364" s="40" t="s">
        <v>372</v>
      </c>
      <c r="C364" s="40"/>
      <c r="D364" s="40"/>
      <c r="E364" s="39"/>
      <c r="F364" s="39"/>
      <c r="G364" s="39"/>
      <c r="H364" s="39"/>
      <c r="I364" s="39"/>
      <c r="J364" s="590"/>
      <c r="K364" s="590"/>
      <c r="L364" s="590"/>
      <c r="M364" s="590"/>
      <c r="N364" s="590"/>
      <c r="O364" s="590"/>
      <c r="P364" s="56" t="s">
        <v>143</v>
      </c>
      <c r="Q364" s="591"/>
      <c r="R364" s="591"/>
      <c r="S364" s="591"/>
      <c r="T364" s="591"/>
      <c r="U364" s="591"/>
      <c r="V364" s="591"/>
      <c r="W364" s="39" t="s">
        <v>279</v>
      </c>
    </row>
    <row r="365" spans="1:23" ht="5.0999999999999996" customHeight="1">
      <c r="A365" s="36"/>
      <c r="B365" s="37"/>
      <c r="C365" s="37"/>
    </row>
    <row r="366" spans="1:23" ht="15.75">
      <c r="A366" s="39" t="s">
        <v>118</v>
      </c>
      <c r="B366" s="40" t="s">
        <v>410</v>
      </c>
      <c r="C366" s="40"/>
    </row>
    <row r="367" spans="1:23" ht="5.0999999999999996" customHeight="1">
      <c r="A367" s="36"/>
      <c r="B367" s="37"/>
      <c r="C367" s="37"/>
    </row>
    <row r="368" spans="1:23" ht="15.75">
      <c r="B368" s="40" t="s">
        <v>411</v>
      </c>
      <c r="C368" s="40"/>
      <c r="D368" s="40"/>
      <c r="E368" s="39"/>
      <c r="F368" s="39"/>
      <c r="G368" s="39"/>
      <c r="H368" s="39"/>
      <c r="I368" s="39"/>
      <c r="J368" s="592"/>
      <c r="K368" s="593"/>
      <c r="L368" s="593"/>
      <c r="M368" s="594"/>
      <c r="N368" s="541" t="s">
        <v>503</v>
      </c>
      <c r="O368" s="592"/>
      <c r="P368" s="593"/>
      <c r="Q368" s="594"/>
      <c r="R368" s="540" t="s">
        <v>503</v>
      </c>
      <c r="S368" s="592"/>
      <c r="T368" s="593"/>
      <c r="U368" s="593"/>
      <c r="V368" s="594"/>
      <c r="W368" s="39" t="s">
        <v>374</v>
      </c>
    </row>
    <row r="369" spans="1:23" ht="5.0999999999999996" customHeight="1">
      <c r="A369" s="36"/>
      <c r="B369" s="37"/>
      <c r="C369" s="37"/>
    </row>
    <row r="370" spans="1:23" ht="15.75">
      <c r="B370" s="40" t="s">
        <v>412</v>
      </c>
      <c r="C370" s="40"/>
      <c r="D370" s="40"/>
      <c r="E370" s="39"/>
      <c r="F370" s="39"/>
      <c r="G370" s="39"/>
      <c r="H370" s="39"/>
      <c r="I370" s="39"/>
      <c r="J370" s="592"/>
      <c r="K370" s="593"/>
      <c r="L370" s="593"/>
      <c r="M370" s="594"/>
      <c r="N370" s="541" t="s">
        <v>503</v>
      </c>
      <c r="O370" s="592"/>
      <c r="P370" s="593"/>
      <c r="Q370" s="594"/>
      <c r="R370" s="540" t="s">
        <v>503</v>
      </c>
      <c r="S370" s="592"/>
      <c r="T370" s="593"/>
      <c r="U370" s="593"/>
      <c r="V370" s="594"/>
      <c r="W370" s="39" t="s">
        <v>374</v>
      </c>
    </row>
    <row r="371" spans="1:23" ht="15.6" customHeight="1">
      <c r="A371" s="39"/>
    </row>
    <row r="372" spans="1:23" ht="15.75">
      <c r="A372" s="55" t="s">
        <v>413</v>
      </c>
    </row>
    <row r="373" spans="1:23" ht="5.0999999999999996" customHeight="1">
      <c r="A373" s="36"/>
      <c r="B373" s="37"/>
      <c r="C373" s="37"/>
    </row>
    <row r="374" spans="1:23" ht="15.75">
      <c r="A374" s="39" t="s">
        <v>8</v>
      </c>
      <c r="B374" s="40" t="s">
        <v>44</v>
      </c>
      <c r="C374" s="40"/>
      <c r="E374" s="39"/>
      <c r="F374" s="39"/>
      <c r="G374" s="39"/>
      <c r="H374" s="39"/>
      <c r="I374" s="39"/>
      <c r="J374" s="590"/>
      <c r="K374" s="590"/>
      <c r="L374" s="590"/>
      <c r="M374" s="590"/>
      <c r="N374" s="590"/>
      <c r="O374" s="590"/>
      <c r="P374" s="590"/>
      <c r="Q374" s="590"/>
      <c r="R374" s="590"/>
      <c r="S374" s="590"/>
      <c r="T374" s="590"/>
      <c r="U374" s="590"/>
      <c r="V374" s="590"/>
    </row>
    <row r="375" spans="1:23" ht="5.0999999999999996" customHeight="1">
      <c r="A375" s="36"/>
      <c r="B375" s="37"/>
      <c r="C375" s="37"/>
    </row>
    <row r="376" spans="1:23" ht="15.75">
      <c r="A376" s="39" t="s">
        <v>10</v>
      </c>
      <c r="B376" s="40" t="s">
        <v>316</v>
      </c>
      <c r="C376" s="40"/>
      <c r="D376" s="40"/>
      <c r="E376" s="39"/>
      <c r="F376" s="39"/>
      <c r="G376" s="39"/>
      <c r="H376" s="39"/>
      <c r="I376" s="39"/>
      <c r="J376" s="590"/>
      <c r="K376" s="590"/>
      <c r="L376" s="590"/>
      <c r="M376" s="590"/>
      <c r="N376" s="590"/>
      <c r="O376" s="590"/>
      <c r="P376" s="590"/>
      <c r="Q376" s="590"/>
      <c r="R376" s="590"/>
      <c r="S376" s="590"/>
      <c r="T376" s="590"/>
      <c r="U376" s="590"/>
      <c r="V376" s="590"/>
      <c r="W376" s="39" t="s">
        <v>50</v>
      </c>
    </row>
    <row r="377" spans="1:23" ht="5.0999999999999996" customHeight="1">
      <c r="A377" s="36"/>
      <c r="B377" s="37"/>
      <c r="C377" s="37"/>
    </row>
    <row r="378" spans="1:23" ht="15.75">
      <c r="A378" s="39" t="s">
        <v>15</v>
      </c>
      <c r="B378" s="40" t="s">
        <v>319</v>
      </c>
      <c r="C378" s="40"/>
    </row>
    <row r="379" spans="1:23" ht="5.0999999999999996" customHeight="1">
      <c r="A379" s="36"/>
      <c r="B379" s="37"/>
      <c r="C379" s="37"/>
    </row>
    <row r="380" spans="1:23" ht="15.75">
      <c r="B380" s="40" t="s">
        <v>321</v>
      </c>
      <c r="C380" s="40"/>
      <c r="D380" s="40"/>
      <c r="E380" s="39"/>
      <c r="F380" s="39"/>
      <c r="G380" s="39"/>
      <c r="H380" s="39"/>
      <c r="I380" s="39"/>
      <c r="J380" s="590"/>
      <c r="K380" s="590"/>
      <c r="L380" s="590"/>
      <c r="M380" s="590"/>
      <c r="N380" s="590"/>
      <c r="O380" s="590"/>
      <c r="P380" s="590"/>
      <c r="Q380" s="590"/>
      <c r="R380" s="590"/>
      <c r="S380" s="590"/>
      <c r="T380" s="590"/>
      <c r="U380" s="590"/>
      <c r="V380" s="590"/>
      <c r="W380" s="39" t="s">
        <v>50</v>
      </c>
    </row>
    <row r="381" spans="1:23" ht="5.0999999999999996" customHeight="1">
      <c r="A381" s="36"/>
      <c r="B381" s="37"/>
      <c r="C381" s="37"/>
    </row>
    <row r="382" spans="1:23" ht="15.75">
      <c r="A382" s="39" t="s">
        <v>28</v>
      </c>
      <c r="B382" s="40" t="s">
        <v>322</v>
      </c>
      <c r="C382" s="40"/>
    </row>
    <row r="383" spans="1:23" ht="5.0999999999999996" customHeight="1">
      <c r="A383" s="36"/>
      <c r="B383" s="37"/>
      <c r="C383" s="37"/>
    </row>
    <row r="384" spans="1:23" ht="15.75">
      <c r="B384" s="40" t="s">
        <v>321</v>
      </c>
      <c r="C384" s="40"/>
      <c r="D384" s="40"/>
      <c r="E384" s="39"/>
      <c r="F384" s="39"/>
      <c r="G384" s="39"/>
      <c r="H384" s="39"/>
      <c r="I384" s="39"/>
      <c r="J384" s="590"/>
      <c r="K384" s="590"/>
      <c r="L384" s="590"/>
      <c r="M384" s="590"/>
      <c r="N384" s="590"/>
      <c r="O384" s="590"/>
      <c r="P384" s="590"/>
      <c r="Q384" s="590"/>
      <c r="R384" s="590"/>
      <c r="S384" s="590"/>
      <c r="T384" s="590"/>
      <c r="U384" s="590"/>
      <c r="V384" s="590"/>
      <c r="W384" s="39" t="s">
        <v>50</v>
      </c>
    </row>
    <row r="385" spans="1:23" ht="5.0999999999999996" customHeight="1">
      <c r="A385" s="36"/>
      <c r="B385" s="37"/>
      <c r="C385" s="37"/>
    </row>
    <row r="386" spans="1:23" ht="15.75">
      <c r="A386" s="39" t="s">
        <v>31</v>
      </c>
      <c r="B386" s="40" t="s">
        <v>323</v>
      </c>
      <c r="C386" s="40"/>
    </row>
    <row r="387" spans="1:23" ht="5.0999999999999996" customHeight="1">
      <c r="A387" s="36"/>
      <c r="B387" s="37"/>
      <c r="C387" s="37"/>
    </row>
    <row r="388" spans="1:23" ht="15.75">
      <c r="B388" s="40" t="s">
        <v>321</v>
      </c>
      <c r="C388" s="40"/>
      <c r="D388" s="40"/>
      <c r="E388" s="39"/>
      <c r="F388" s="39"/>
      <c r="G388" s="39"/>
      <c r="H388" s="39"/>
      <c r="I388" s="39"/>
      <c r="J388" s="590"/>
      <c r="K388" s="590"/>
      <c r="L388" s="590"/>
      <c r="M388" s="590"/>
      <c r="N388" s="590"/>
      <c r="O388" s="590"/>
      <c r="P388" s="590"/>
      <c r="Q388" s="590"/>
      <c r="R388" s="590"/>
      <c r="S388" s="590"/>
      <c r="T388" s="590"/>
      <c r="U388" s="590"/>
      <c r="V388" s="590"/>
      <c r="W388" s="39" t="s">
        <v>50</v>
      </c>
    </row>
    <row r="389" spans="1:23" ht="5.0999999999999996" customHeight="1">
      <c r="A389" s="36"/>
      <c r="B389" s="37"/>
      <c r="C389" s="37"/>
    </row>
    <row r="390" spans="1:23" ht="15.75">
      <c r="A390" s="39" t="s">
        <v>35</v>
      </c>
      <c r="B390" s="40" t="s">
        <v>414</v>
      </c>
      <c r="C390" s="40"/>
      <c r="D390" s="40"/>
      <c r="E390" s="39"/>
      <c r="F390" s="39"/>
      <c r="G390" s="39"/>
      <c r="H390" s="39"/>
      <c r="I390" s="39"/>
      <c r="J390" s="590"/>
      <c r="K390" s="590"/>
      <c r="L390" s="590"/>
      <c r="M390" s="590"/>
      <c r="N390" s="590"/>
      <c r="O390" s="590"/>
      <c r="P390" s="590"/>
      <c r="Q390" s="590"/>
      <c r="R390" s="590"/>
      <c r="S390" s="590"/>
      <c r="T390" s="590"/>
      <c r="U390" s="590"/>
      <c r="V390" s="590"/>
      <c r="W390" s="39" t="s">
        <v>162</v>
      </c>
    </row>
    <row r="391" spans="1:23" ht="5.0999999999999996" customHeight="1">
      <c r="A391" s="36"/>
      <c r="B391" s="37"/>
      <c r="C391" s="37"/>
    </row>
    <row r="392" spans="1:23" ht="15.75">
      <c r="A392" s="39" t="s">
        <v>52</v>
      </c>
      <c r="B392" s="40" t="s">
        <v>415</v>
      </c>
      <c r="C392" s="40"/>
      <c r="D392" s="40"/>
      <c r="E392" s="39"/>
      <c r="F392" s="39"/>
      <c r="G392" s="39"/>
      <c r="H392" s="39"/>
      <c r="I392" s="39"/>
      <c r="J392" s="590"/>
      <c r="K392" s="590"/>
      <c r="L392" s="590"/>
      <c r="M392" s="590"/>
      <c r="N392" s="590"/>
      <c r="O392" s="590"/>
      <c r="P392" s="590"/>
      <c r="Q392" s="590"/>
      <c r="R392" s="590"/>
      <c r="S392" s="590"/>
      <c r="T392" s="590"/>
      <c r="U392" s="590"/>
      <c r="V392" s="590"/>
      <c r="W392" s="39" t="s">
        <v>162</v>
      </c>
    </row>
    <row r="393" spans="1:23" ht="5.0999999999999996" customHeight="1">
      <c r="A393" s="36"/>
      <c r="B393" s="37"/>
      <c r="C393" s="37"/>
    </row>
    <row r="394" spans="1:23" ht="15.75">
      <c r="A394" s="39" t="s">
        <v>56</v>
      </c>
      <c r="B394" s="40" t="s">
        <v>402</v>
      </c>
      <c r="C394" s="40"/>
      <c r="D394" s="40"/>
      <c r="J394" s="590"/>
      <c r="K394" s="590"/>
      <c r="L394" s="590"/>
      <c r="M394" s="590"/>
      <c r="N394" s="590"/>
      <c r="O394" s="590"/>
      <c r="P394" s="590"/>
      <c r="Q394" s="590"/>
      <c r="R394" s="590"/>
      <c r="S394" s="590"/>
      <c r="T394" s="590"/>
      <c r="U394" s="590"/>
      <c r="V394" s="590"/>
    </row>
    <row r="395" spans="1:23" ht="5.0999999999999996" customHeight="1">
      <c r="A395" s="36"/>
      <c r="B395" s="37"/>
      <c r="C395" s="37"/>
    </row>
    <row r="396" spans="1:23" ht="15.75">
      <c r="A396" s="39" t="s">
        <v>61</v>
      </c>
      <c r="B396" s="40" t="s">
        <v>416</v>
      </c>
      <c r="C396" s="40"/>
      <c r="D396" s="40"/>
      <c r="J396" s="590"/>
      <c r="K396" s="590"/>
      <c r="L396" s="590"/>
      <c r="M396" s="590"/>
      <c r="N396" s="590"/>
      <c r="O396" s="590"/>
      <c r="P396" s="590"/>
      <c r="Q396" s="590"/>
      <c r="R396" s="590"/>
      <c r="S396" s="590"/>
      <c r="T396" s="590"/>
      <c r="U396" s="590"/>
      <c r="V396" s="590"/>
    </row>
    <row r="397" spans="1:23" ht="5.0999999999999996" customHeight="1">
      <c r="A397" s="36"/>
      <c r="B397" s="37"/>
      <c r="C397" s="37"/>
    </row>
    <row r="398" spans="1:23" ht="15.75">
      <c r="A398" s="39" t="s">
        <v>63</v>
      </c>
      <c r="B398" s="40" t="s">
        <v>417</v>
      </c>
      <c r="C398" s="40"/>
      <c r="D398" s="40"/>
      <c r="E398" s="39"/>
      <c r="F398" s="39"/>
      <c r="G398" s="39"/>
      <c r="H398" s="39"/>
      <c r="I398" s="39"/>
      <c r="J398" s="590"/>
      <c r="K398" s="590"/>
      <c r="L398" s="590"/>
      <c r="M398" s="590"/>
      <c r="N398" s="590"/>
      <c r="O398" s="590"/>
      <c r="P398" s="590"/>
      <c r="Q398" s="590"/>
      <c r="R398" s="590"/>
      <c r="S398" s="590"/>
      <c r="T398" s="590"/>
      <c r="U398" s="590"/>
      <c r="V398" s="590"/>
      <c r="W398" s="39" t="s">
        <v>40</v>
      </c>
    </row>
    <row r="399" spans="1:23" ht="5.0999999999999996" customHeight="1">
      <c r="A399" s="36"/>
      <c r="B399" s="37"/>
      <c r="C399" s="37"/>
    </row>
    <row r="400" spans="1:23" ht="15.75">
      <c r="A400" s="39" t="s">
        <v>65</v>
      </c>
      <c r="B400" s="40" t="s">
        <v>357</v>
      </c>
      <c r="C400" s="40"/>
      <c r="D400" s="40"/>
      <c r="J400" s="590"/>
      <c r="K400" s="590"/>
      <c r="L400" s="590"/>
      <c r="M400" s="590"/>
      <c r="N400" s="590"/>
      <c r="O400" s="590"/>
      <c r="P400" s="590"/>
      <c r="Q400" s="590"/>
      <c r="R400" s="590"/>
      <c r="S400" s="590"/>
      <c r="T400" s="590"/>
      <c r="U400" s="590"/>
      <c r="V400" s="590"/>
    </row>
    <row r="401" spans="1:23" ht="5.0999999999999996" customHeight="1">
      <c r="A401" s="36"/>
      <c r="B401" s="37"/>
      <c r="C401" s="37"/>
    </row>
    <row r="402" spans="1:23" ht="15.75">
      <c r="A402" s="39" t="s">
        <v>72</v>
      </c>
      <c r="B402" s="40" t="s">
        <v>407</v>
      </c>
      <c r="C402" s="40"/>
      <c r="D402" s="40"/>
      <c r="E402" s="39"/>
      <c r="F402" s="39"/>
      <c r="G402" s="39"/>
      <c r="H402" s="39"/>
      <c r="I402" s="39"/>
      <c r="J402" s="590"/>
      <c r="K402" s="590"/>
      <c r="L402" s="590"/>
      <c r="M402" s="590"/>
      <c r="N402" s="590"/>
      <c r="O402" s="590"/>
      <c r="P402" s="590"/>
      <c r="Q402" s="590"/>
      <c r="R402" s="590"/>
      <c r="S402" s="590"/>
      <c r="T402" s="590"/>
      <c r="U402" s="590"/>
      <c r="V402" s="590"/>
      <c r="W402" s="39" t="s">
        <v>279</v>
      </c>
    </row>
    <row r="403" spans="1:23" ht="5.0999999999999996" customHeight="1">
      <c r="A403" s="36"/>
      <c r="B403" s="37"/>
      <c r="C403" s="37"/>
    </row>
    <row r="404" spans="1:23" ht="15.75">
      <c r="A404" s="39" t="s">
        <v>75</v>
      </c>
      <c r="B404" s="40" t="s">
        <v>409</v>
      </c>
      <c r="C404" s="40"/>
    </row>
    <row r="405" spans="1:23" ht="15.75">
      <c r="B405" s="40" t="s">
        <v>371</v>
      </c>
      <c r="C405" s="40"/>
      <c r="D405" s="40"/>
      <c r="E405" s="39"/>
      <c r="F405" s="39"/>
      <c r="G405" s="39"/>
      <c r="H405" s="39"/>
      <c r="I405" s="39"/>
      <c r="J405" s="590"/>
      <c r="K405" s="590"/>
      <c r="L405" s="590"/>
      <c r="M405" s="590"/>
      <c r="N405" s="590"/>
      <c r="O405" s="590"/>
      <c r="P405" s="590"/>
      <c r="Q405" s="590"/>
      <c r="R405" s="590"/>
      <c r="S405" s="590"/>
      <c r="T405" s="590"/>
      <c r="U405" s="590"/>
      <c r="V405" s="590"/>
    </row>
    <row r="406" spans="1:23" ht="5.0999999999999996" customHeight="1">
      <c r="A406" s="36"/>
      <c r="B406" s="37"/>
      <c r="C406" s="37"/>
    </row>
    <row r="407" spans="1:23" ht="15.75">
      <c r="B407" s="40" t="s">
        <v>372</v>
      </c>
      <c r="C407" s="40"/>
      <c r="D407" s="40"/>
      <c r="E407" s="39"/>
      <c r="F407" s="39"/>
      <c r="G407" s="39"/>
      <c r="H407" s="39"/>
      <c r="I407" s="39"/>
      <c r="J407" s="590"/>
      <c r="K407" s="590"/>
      <c r="L407" s="590"/>
      <c r="M407" s="590"/>
      <c r="N407" s="590"/>
      <c r="O407" s="590"/>
      <c r="P407" s="56" t="s">
        <v>143</v>
      </c>
      <c r="Q407" s="591"/>
      <c r="R407" s="591"/>
      <c r="S407" s="591"/>
      <c r="T407" s="591"/>
      <c r="U407" s="591"/>
      <c r="V407" s="591"/>
      <c r="W407" s="39" t="s">
        <v>279</v>
      </c>
    </row>
    <row r="408" spans="1:23" ht="15.75">
      <c r="A408" s="39"/>
    </row>
    <row r="409" spans="1:23" ht="15.75">
      <c r="A409" s="39" t="s">
        <v>78</v>
      </c>
      <c r="B409" s="40" t="s">
        <v>410</v>
      </c>
      <c r="C409" s="40"/>
    </row>
    <row r="410" spans="1:23" ht="15.75">
      <c r="B410" s="40" t="s">
        <v>411</v>
      </c>
      <c r="C410" s="40"/>
      <c r="D410" s="40"/>
      <c r="E410" s="39"/>
      <c r="F410" s="39"/>
      <c r="G410" s="39"/>
      <c r="H410" s="39"/>
      <c r="I410" s="39"/>
      <c r="J410" s="592"/>
      <c r="K410" s="593"/>
      <c r="L410" s="593"/>
      <c r="M410" s="594"/>
      <c r="N410" s="541" t="s">
        <v>503</v>
      </c>
      <c r="O410" s="592"/>
      <c r="P410" s="593"/>
      <c r="Q410" s="594"/>
      <c r="R410" s="540" t="s">
        <v>503</v>
      </c>
      <c r="S410" s="592"/>
      <c r="T410" s="593"/>
      <c r="U410" s="593"/>
      <c r="V410" s="594"/>
      <c r="W410" s="39" t="s">
        <v>374</v>
      </c>
    </row>
    <row r="411" spans="1:23" ht="5.0999999999999996" customHeight="1">
      <c r="A411" s="36"/>
      <c r="B411" s="37"/>
      <c r="C411" s="37"/>
    </row>
    <row r="412" spans="1:23" ht="15.75">
      <c r="B412" s="40" t="s">
        <v>412</v>
      </c>
      <c r="C412" s="40"/>
      <c r="D412" s="40"/>
      <c r="E412" s="39"/>
      <c r="F412" s="39"/>
      <c r="G412" s="39"/>
      <c r="H412" s="39"/>
      <c r="I412" s="39"/>
      <c r="J412" s="592"/>
      <c r="K412" s="593"/>
      <c r="L412" s="593"/>
      <c r="M412" s="594"/>
      <c r="N412" s="541" t="s">
        <v>503</v>
      </c>
      <c r="O412" s="592"/>
      <c r="P412" s="593"/>
      <c r="Q412" s="594"/>
      <c r="R412" s="540" t="s">
        <v>503</v>
      </c>
      <c r="S412" s="592"/>
      <c r="T412" s="593"/>
      <c r="U412" s="593"/>
      <c r="V412" s="594"/>
      <c r="W412" s="39" t="s">
        <v>374</v>
      </c>
    </row>
    <row r="413" spans="1:23" ht="15.75">
      <c r="B413" s="40"/>
      <c r="C413" s="40"/>
      <c r="D413" s="40"/>
      <c r="E413" s="39"/>
      <c r="F413" s="39"/>
      <c r="G413" s="39"/>
      <c r="H413" s="39"/>
      <c r="I413" s="39"/>
      <c r="J413" s="39"/>
      <c r="K413" s="39"/>
      <c r="L413" s="39"/>
      <c r="M413" s="39"/>
      <c r="N413" s="39"/>
      <c r="O413" s="39"/>
      <c r="P413" s="39"/>
      <c r="Q413" s="39"/>
      <c r="R413" s="39"/>
      <c r="S413" s="39"/>
      <c r="T413" s="39"/>
      <c r="U413" s="39"/>
      <c r="V413" s="39"/>
      <c r="W413" s="39"/>
    </row>
    <row r="414" spans="1:23" ht="15.75">
      <c r="A414" s="55" t="s">
        <v>418</v>
      </c>
    </row>
    <row r="415" spans="1:23" ht="5.0999999999999996" customHeight="1">
      <c r="A415" s="36"/>
      <c r="B415" s="37"/>
      <c r="C415" s="37"/>
    </row>
    <row r="416" spans="1:23" ht="15.75">
      <c r="A416" s="39" t="s">
        <v>8</v>
      </c>
      <c r="B416" s="40" t="s">
        <v>44</v>
      </c>
      <c r="C416" s="40"/>
      <c r="E416" s="39"/>
      <c r="F416" s="39"/>
      <c r="G416" s="39"/>
      <c r="H416" s="39"/>
      <c r="I416" s="39"/>
      <c r="J416" s="590"/>
      <c r="K416" s="590"/>
      <c r="L416" s="590"/>
      <c r="M416" s="590"/>
      <c r="N416" s="590"/>
      <c r="O416" s="590"/>
      <c r="P416" s="590"/>
      <c r="Q416" s="590"/>
      <c r="R416" s="590"/>
      <c r="S416" s="590"/>
      <c r="T416" s="590"/>
      <c r="U416" s="590"/>
      <c r="V416" s="590"/>
    </row>
    <row r="417" spans="1:23" ht="5.0999999999999996" customHeight="1">
      <c r="A417" s="36"/>
      <c r="B417" s="37"/>
      <c r="C417" s="37"/>
    </row>
    <row r="418" spans="1:23" ht="15.75">
      <c r="A418" s="39" t="s">
        <v>10</v>
      </c>
      <c r="B418" s="40" t="s">
        <v>316</v>
      </c>
      <c r="C418" s="40"/>
      <c r="D418" s="40"/>
      <c r="E418" s="39"/>
      <c r="F418" s="39"/>
      <c r="G418" s="39"/>
      <c r="H418" s="39"/>
      <c r="I418" s="39"/>
      <c r="J418" s="590"/>
      <c r="K418" s="590"/>
      <c r="L418" s="590"/>
      <c r="M418" s="590"/>
      <c r="N418" s="590"/>
      <c r="O418" s="590"/>
      <c r="P418" s="590"/>
      <c r="Q418" s="590"/>
      <c r="R418" s="590"/>
      <c r="S418" s="590"/>
      <c r="T418" s="590"/>
      <c r="U418" s="590"/>
      <c r="V418" s="590"/>
      <c r="W418" s="39" t="s">
        <v>50</v>
      </c>
    </row>
    <row r="419" spans="1:23" ht="5.0999999999999996" customHeight="1">
      <c r="A419" s="36"/>
      <c r="B419" s="37"/>
      <c r="C419" s="37"/>
    </row>
    <row r="420" spans="1:23" ht="15.75">
      <c r="A420" s="39" t="s">
        <v>15</v>
      </c>
      <c r="B420" s="40" t="s">
        <v>319</v>
      </c>
      <c r="C420" s="40"/>
    </row>
    <row r="421" spans="1:23" ht="15.75">
      <c r="B421" s="40" t="s">
        <v>321</v>
      </c>
      <c r="C421" s="40"/>
      <c r="D421" s="40"/>
      <c r="E421" s="39"/>
      <c r="F421" s="39"/>
      <c r="G421" s="39"/>
      <c r="H421" s="39"/>
      <c r="I421" s="39"/>
      <c r="J421" s="590"/>
      <c r="K421" s="590"/>
      <c r="L421" s="590"/>
      <c r="M421" s="590"/>
      <c r="N421" s="590"/>
      <c r="O421" s="590"/>
      <c r="P421" s="590"/>
      <c r="Q421" s="590"/>
      <c r="R421" s="590"/>
      <c r="S421" s="590"/>
      <c r="T421" s="590"/>
      <c r="U421" s="590"/>
      <c r="V421" s="590"/>
      <c r="W421" s="39" t="s">
        <v>50</v>
      </c>
    </row>
    <row r="422" spans="1:23" ht="5.0999999999999996" customHeight="1">
      <c r="A422" s="36"/>
      <c r="B422" s="37"/>
      <c r="C422" s="37"/>
    </row>
    <row r="423" spans="1:23" ht="15.75">
      <c r="A423" s="39" t="s">
        <v>28</v>
      </c>
      <c r="B423" s="40" t="s">
        <v>322</v>
      </c>
      <c r="C423" s="40"/>
    </row>
    <row r="424" spans="1:23" ht="15.75">
      <c r="B424" s="40" t="s">
        <v>321</v>
      </c>
      <c r="C424" s="40"/>
      <c r="D424" s="40"/>
      <c r="E424" s="39"/>
      <c r="F424" s="39"/>
      <c r="G424" s="39"/>
      <c r="H424" s="39"/>
      <c r="I424" s="39"/>
      <c r="J424" s="590"/>
      <c r="K424" s="590"/>
      <c r="L424" s="590"/>
      <c r="M424" s="590"/>
      <c r="N424" s="590"/>
      <c r="O424" s="590"/>
      <c r="P424" s="590"/>
      <c r="Q424" s="590"/>
      <c r="R424" s="590"/>
      <c r="S424" s="590"/>
      <c r="T424" s="590"/>
      <c r="U424" s="590"/>
      <c r="V424" s="590"/>
      <c r="W424" s="39" t="s">
        <v>50</v>
      </c>
    </row>
    <row r="425" spans="1:23" ht="5.0999999999999996" customHeight="1">
      <c r="A425" s="36"/>
      <c r="B425" s="37"/>
      <c r="C425" s="37"/>
    </row>
    <row r="426" spans="1:23" ht="15.75">
      <c r="A426" s="39" t="s">
        <v>31</v>
      </c>
      <c r="B426" s="40" t="s">
        <v>323</v>
      </c>
      <c r="C426" s="40"/>
    </row>
    <row r="427" spans="1:23" ht="15.75">
      <c r="B427" s="40" t="s">
        <v>321</v>
      </c>
      <c r="C427" s="40"/>
      <c r="D427" s="40"/>
      <c r="E427" s="39"/>
      <c r="F427" s="39"/>
      <c r="G427" s="39"/>
      <c r="H427" s="39"/>
      <c r="I427" s="39"/>
      <c r="J427" s="590"/>
      <c r="K427" s="590"/>
      <c r="L427" s="590"/>
      <c r="M427" s="590"/>
      <c r="N427" s="590"/>
      <c r="O427" s="590"/>
      <c r="P427" s="590"/>
      <c r="Q427" s="590"/>
      <c r="R427" s="590"/>
      <c r="S427" s="590"/>
      <c r="T427" s="590"/>
      <c r="U427" s="590"/>
      <c r="V427" s="590"/>
      <c r="W427" s="39" t="s">
        <v>50</v>
      </c>
    </row>
    <row r="428" spans="1:23" ht="5.0999999999999996" customHeight="1">
      <c r="A428" s="36"/>
      <c r="B428" s="37"/>
      <c r="C428" s="37"/>
    </row>
    <row r="429" spans="1:23" ht="15.75">
      <c r="A429" s="39" t="s">
        <v>35</v>
      </c>
      <c r="B429" s="40" t="s">
        <v>415</v>
      </c>
      <c r="C429" s="40"/>
      <c r="D429" s="40"/>
      <c r="E429" s="39"/>
      <c r="F429" s="39"/>
      <c r="G429" s="39"/>
      <c r="H429" s="39"/>
      <c r="I429" s="39"/>
      <c r="J429" s="590"/>
      <c r="K429" s="590"/>
      <c r="L429" s="590"/>
      <c r="M429" s="590"/>
      <c r="N429" s="590"/>
      <c r="O429" s="590"/>
      <c r="P429" s="590"/>
      <c r="Q429" s="590"/>
      <c r="R429" s="590"/>
      <c r="S429" s="590"/>
      <c r="T429" s="590"/>
      <c r="U429" s="590"/>
      <c r="V429" s="590"/>
      <c r="W429" s="39" t="s">
        <v>162</v>
      </c>
    </row>
    <row r="430" spans="1:23" ht="5.0999999999999996" customHeight="1">
      <c r="A430" s="36"/>
      <c r="B430" s="37"/>
      <c r="C430" s="37"/>
    </row>
    <row r="431" spans="1:23" ht="15.75">
      <c r="A431" s="39" t="s">
        <v>52</v>
      </c>
      <c r="B431" s="40" t="s">
        <v>419</v>
      </c>
      <c r="C431" s="40"/>
      <c r="D431" s="40"/>
      <c r="J431" s="590"/>
      <c r="K431" s="590"/>
      <c r="L431" s="590"/>
      <c r="M431" s="590"/>
      <c r="N431" s="590"/>
      <c r="O431" s="590"/>
      <c r="P431" s="590"/>
      <c r="Q431" s="590"/>
      <c r="R431" s="590"/>
      <c r="S431" s="590"/>
      <c r="T431" s="590"/>
      <c r="U431" s="590"/>
      <c r="V431" s="590"/>
    </row>
    <row r="432" spans="1:23" ht="5.0999999999999996" customHeight="1">
      <c r="A432" s="36"/>
      <c r="B432" s="37"/>
      <c r="C432" s="37"/>
    </row>
    <row r="433" spans="1:23" ht="15.75">
      <c r="A433" s="39" t="s">
        <v>56</v>
      </c>
      <c r="B433" s="40" t="s">
        <v>357</v>
      </c>
      <c r="C433" s="40"/>
      <c r="D433" s="40"/>
      <c r="J433" s="590"/>
      <c r="K433" s="590"/>
      <c r="L433" s="590"/>
      <c r="M433" s="590"/>
      <c r="N433" s="590"/>
      <c r="O433" s="590"/>
      <c r="P433" s="590"/>
      <c r="Q433" s="590"/>
      <c r="R433" s="590"/>
      <c r="S433" s="590"/>
      <c r="T433" s="590"/>
      <c r="U433" s="590"/>
      <c r="V433" s="590"/>
    </row>
    <row r="434" spans="1:23" ht="5.0999999999999996" customHeight="1">
      <c r="A434" s="36"/>
      <c r="B434" s="37"/>
      <c r="C434" s="37"/>
    </row>
    <row r="435" spans="1:23" ht="15.75">
      <c r="A435" s="39" t="s">
        <v>61</v>
      </c>
      <c r="B435" s="40" t="s">
        <v>407</v>
      </c>
      <c r="C435" s="40"/>
      <c r="D435" s="40"/>
      <c r="E435" s="39"/>
      <c r="F435" s="39"/>
      <c r="G435" s="39"/>
      <c r="H435" s="39"/>
      <c r="I435" s="39"/>
      <c r="J435" s="590"/>
      <c r="K435" s="590"/>
      <c r="L435" s="590"/>
      <c r="M435" s="590"/>
      <c r="N435" s="590"/>
      <c r="O435" s="590"/>
      <c r="P435" s="590"/>
      <c r="Q435" s="590"/>
      <c r="R435" s="590"/>
      <c r="S435" s="590"/>
      <c r="T435" s="590"/>
      <c r="U435" s="590"/>
      <c r="V435" s="590"/>
      <c r="W435" s="39" t="s">
        <v>279</v>
      </c>
    </row>
    <row r="436" spans="1:23" ht="5.0999999999999996" customHeight="1">
      <c r="A436" s="36"/>
      <c r="B436" s="37"/>
      <c r="C436" s="37"/>
    </row>
    <row r="437" spans="1:23" ht="15.75">
      <c r="A437" s="39" t="s">
        <v>63</v>
      </c>
      <c r="B437" s="40" t="s">
        <v>409</v>
      </c>
      <c r="C437" s="40"/>
    </row>
    <row r="438" spans="1:23" ht="5.0999999999999996" customHeight="1">
      <c r="A438" s="36"/>
      <c r="B438" s="37"/>
      <c r="C438" s="37"/>
    </row>
    <row r="439" spans="1:23" ht="15.75">
      <c r="B439" s="40" t="s">
        <v>371</v>
      </c>
      <c r="C439" s="40"/>
      <c r="D439" s="40"/>
      <c r="E439" s="39"/>
      <c r="F439" s="39"/>
      <c r="G439" s="39"/>
      <c r="H439" s="39"/>
      <c r="I439" s="39"/>
      <c r="J439" s="590"/>
      <c r="K439" s="590"/>
      <c r="L439" s="590"/>
      <c r="M439" s="590"/>
      <c r="N439" s="590"/>
      <c r="O439" s="590"/>
      <c r="P439" s="590"/>
      <c r="Q439" s="590"/>
      <c r="R439" s="590"/>
      <c r="S439" s="590"/>
      <c r="T439" s="590"/>
      <c r="U439" s="590"/>
      <c r="V439" s="590"/>
    </row>
    <row r="440" spans="1:23" ht="5.0999999999999996" customHeight="1">
      <c r="A440" s="36"/>
      <c r="B440" s="37"/>
      <c r="C440" s="37"/>
    </row>
    <row r="441" spans="1:23" ht="15.75">
      <c r="B441" s="40" t="s">
        <v>372</v>
      </c>
      <c r="C441" s="40"/>
      <c r="D441" s="40"/>
      <c r="E441" s="39"/>
      <c r="F441" s="39"/>
      <c r="G441" s="39"/>
      <c r="H441" s="39"/>
      <c r="I441" s="39"/>
      <c r="J441" s="590"/>
      <c r="K441" s="590"/>
      <c r="L441" s="590"/>
      <c r="M441" s="590"/>
      <c r="N441" s="590"/>
      <c r="O441" s="590"/>
      <c r="P441" s="56" t="s">
        <v>143</v>
      </c>
      <c r="Q441" s="591"/>
      <c r="R441" s="591"/>
      <c r="S441" s="591"/>
      <c r="T441" s="591"/>
      <c r="U441" s="591"/>
      <c r="V441" s="591"/>
      <c r="W441" s="39" t="s">
        <v>279</v>
      </c>
    </row>
    <row r="442" spans="1:23" ht="5.0999999999999996" customHeight="1">
      <c r="A442" s="36"/>
      <c r="B442" s="37"/>
      <c r="C442" s="37"/>
    </row>
    <row r="443" spans="1:23" ht="15.75">
      <c r="A443" s="39" t="s">
        <v>63</v>
      </c>
      <c r="B443" s="40" t="s">
        <v>410</v>
      </c>
      <c r="C443" s="40"/>
    </row>
    <row r="444" spans="1:23" ht="5.0999999999999996" customHeight="1">
      <c r="A444" s="36"/>
      <c r="B444" s="37"/>
      <c r="C444" s="37"/>
    </row>
    <row r="445" spans="1:23" ht="15.75">
      <c r="B445" s="40" t="s">
        <v>411</v>
      </c>
      <c r="C445" s="40"/>
      <c r="D445" s="40"/>
      <c r="E445" s="39"/>
      <c r="F445" s="39"/>
      <c r="G445" s="39"/>
      <c r="H445" s="39"/>
      <c r="I445" s="39"/>
      <c r="J445" s="592"/>
      <c r="K445" s="593"/>
      <c r="L445" s="593"/>
      <c r="M445" s="594"/>
      <c r="N445" s="541" t="s">
        <v>503</v>
      </c>
      <c r="O445" s="592"/>
      <c r="P445" s="593"/>
      <c r="Q445" s="594"/>
      <c r="R445" s="540" t="s">
        <v>503</v>
      </c>
      <c r="S445" s="592"/>
      <c r="T445" s="593"/>
      <c r="U445" s="593"/>
      <c r="V445" s="594"/>
      <c r="W445" s="39" t="s">
        <v>374</v>
      </c>
    </row>
    <row r="446" spans="1:23" ht="5.0999999999999996" customHeight="1">
      <c r="A446" s="36"/>
      <c r="B446" s="37"/>
      <c r="C446" s="37"/>
    </row>
    <row r="447" spans="1:23" ht="15.75">
      <c r="B447" s="40" t="s">
        <v>412</v>
      </c>
      <c r="C447" s="40"/>
      <c r="D447" s="40"/>
      <c r="E447" s="39"/>
      <c r="F447" s="39"/>
      <c r="G447" s="39"/>
      <c r="H447" s="39"/>
      <c r="I447" s="39"/>
      <c r="J447" s="592"/>
      <c r="K447" s="593"/>
      <c r="L447" s="593"/>
      <c r="M447" s="594"/>
      <c r="N447" s="541" t="s">
        <v>503</v>
      </c>
      <c r="O447" s="592"/>
      <c r="P447" s="593"/>
      <c r="Q447" s="594"/>
      <c r="R447" s="540" t="s">
        <v>503</v>
      </c>
      <c r="S447" s="592"/>
      <c r="T447" s="593"/>
      <c r="U447" s="593"/>
      <c r="V447" s="594"/>
      <c r="W447" s="39" t="s">
        <v>374</v>
      </c>
    </row>
    <row r="448" spans="1:23" ht="15.75">
      <c r="B448" s="40"/>
      <c r="C448" s="40"/>
      <c r="D448" s="40"/>
      <c r="E448" s="39"/>
      <c r="F448" s="39"/>
      <c r="G448" s="39"/>
      <c r="H448" s="39"/>
      <c r="I448" s="39"/>
      <c r="J448" s="39"/>
      <c r="K448" s="39"/>
      <c r="L448" s="39"/>
      <c r="M448" s="39"/>
      <c r="N448" s="39"/>
      <c r="O448" s="39"/>
      <c r="P448" s="39"/>
      <c r="Q448" s="39"/>
      <c r="R448" s="39"/>
      <c r="S448" s="39"/>
      <c r="T448" s="39"/>
      <c r="U448" s="39"/>
      <c r="V448" s="39"/>
      <c r="W448" s="39"/>
    </row>
    <row r="449" spans="1:23" ht="15.75">
      <c r="A449" s="55" t="s">
        <v>420</v>
      </c>
    </row>
    <row r="450" spans="1:23" ht="5.0999999999999996" customHeight="1">
      <c r="A450" s="36"/>
      <c r="B450" s="37"/>
      <c r="C450" s="37"/>
    </row>
    <row r="451" spans="1:23" ht="15.75">
      <c r="A451" s="39" t="s">
        <v>8</v>
      </c>
      <c r="B451" s="40" t="s">
        <v>421</v>
      </c>
      <c r="C451" s="40"/>
      <c r="D451" s="40"/>
      <c r="J451" s="590"/>
      <c r="K451" s="590"/>
      <c r="L451" s="590"/>
      <c r="M451" s="590"/>
      <c r="N451" s="590"/>
      <c r="O451" s="590"/>
      <c r="P451" s="590"/>
      <c r="Q451" s="590"/>
      <c r="R451" s="590"/>
      <c r="S451" s="590"/>
      <c r="T451" s="590"/>
      <c r="U451" s="590"/>
      <c r="V451" s="590"/>
    </row>
    <row r="452" spans="1:23" ht="5.0999999999999996" customHeight="1">
      <c r="A452" s="36"/>
      <c r="B452" s="37"/>
      <c r="C452" s="37"/>
    </row>
    <row r="453" spans="1:23" ht="15.75">
      <c r="A453" s="39" t="s">
        <v>10</v>
      </c>
      <c r="B453" s="40" t="s">
        <v>157</v>
      </c>
      <c r="C453" s="40"/>
      <c r="D453" s="40"/>
      <c r="J453" s="590"/>
      <c r="K453" s="590"/>
      <c r="L453" s="590"/>
      <c r="M453" s="590"/>
      <c r="N453" s="590"/>
      <c r="O453" s="590"/>
      <c r="P453" s="590"/>
      <c r="Q453" s="590"/>
      <c r="R453" s="590"/>
      <c r="S453" s="590"/>
      <c r="T453" s="590"/>
      <c r="U453" s="590"/>
      <c r="V453" s="590"/>
    </row>
    <row r="454" spans="1:23" ht="5.0999999999999996" customHeight="1">
      <c r="A454" s="36"/>
      <c r="B454" s="37"/>
      <c r="C454" s="37"/>
    </row>
    <row r="455" spans="1:23" ht="15.75">
      <c r="A455" s="39" t="s">
        <v>15</v>
      </c>
      <c r="B455" s="40" t="s">
        <v>315</v>
      </c>
      <c r="C455" s="40"/>
      <c r="D455" s="40"/>
      <c r="J455" s="590"/>
      <c r="K455" s="590"/>
      <c r="L455" s="590"/>
      <c r="M455" s="590"/>
      <c r="N455" s="590"/>
      <c r="O455" s="590"/>
      <c r="P455" s="590"/>
      <c r="Q455" s="590"/>
      <c r="R455" s="590"/>
      <c r="S455" s="590"/>
      <c r="T455" s="590"/>
      <c r="U455" s="590"/>
      <c r="V455" s="590"/>
    </row>
    <row r="456" spans="1:23" ht="5.0999999999999996" customHeight="1">
      <c r="A456" s="36"/>
      <c r="B456" s="37"/>
      <c r="C456" s="37"/>
    </row>
    <row r="457" spans="1:23" ht="15.75">
      <c r="A457" s="39" t="s">
        <v>28</v>
      </c>
      <c r="B457" s="40" t="s">
        <v>317</v>
      </c>
      <c r="C457" s="40"/>
      <c r="D457" s="40"/>
      <c r="E457" s="39"/>
      <c r="F457" s="39"/>
      <c r="G457" s="39"/>
      <c r="H457" s="39"/>
      <c r="I457" s="39"/>
      <c r="J457" s="590"/>
      <c r="K457" s="590"/>
      <c r="L457" s="590"/>
      <c r="M457" s="590"/>
      <c r="N457" s="590"/>
      <c r="O457" s="590"/>
      <c r="P457" s="590"/>
      <c r="Q457" s="590"/>
      <c r="R457" s="590"/>
      <c r="S457" s="590"/>
      <c r="T457" s="590"/>
      <c r="U457" s="590"/>
      <c r="V457" s="590"/>
      <c r="W457" s="39" t="s">
        <v>50</v>
      </c>
    </row>
    <row r="458" spans="1:23" ht="5.0999999999999996" customHeight="1">
      <c r="A458" s="36"/>
      <c r="B458" s="37"/>
      <c r="C458" s="37"/>
    </row>
    <row r="459" spans="1:23" ht="15.75">
      <c r="A459" s="39" t="s">
        <v>31</v>
      </c>
      <c r="B459" s="40" t="s">
        <v>422</v>
      </c>
      <c r="C459" s="40"/>
      <c r="D459" s="40"/>
      <c r="E459" s="39"/>
      <c r="F459" s="39"/>
      <c r="G459" s="39"/>
      <c r="H459" s="39"/>
      <c r="I459" s="39"/>
      <c r="J459" s="590"/>
      <c r="K459" s="590"/>
      <c r="L459" s="590"/>
      <c r="M459" s="590"/>
      <c r="N459" s="590"/>
      <c r="O459" s="590"/>
      <c r="P459" s="590"/>
      <c r="Q459" s="590"/>
      <c r="R459" s="590"/>
      <c r="S459" s="590"/>
      <c r="T459" s="590"/>
      <c r="U459" s="590"/>
      <c r="V459" s="590"/>
      <c r="W459" s="39" t="s">
        <v>50</v>
      </c>
    </row>
    <row r="460" spans="1:23" ht="5.0999999999999996" customHeight="1">
      <c r="A460" s="36"/>
      <c r="B460" s="37"/>
      <c r="C460" s="37"/>
    </row>
    <row r="461" spans="1:23" ht="15.75">
      <c r="A461" s="39" t="s">
        <v>35</v>
      </c>
      <c r="B461" s="40" t="s">
        <v>423</v>
      </c>
      <c r="C461" s="40"/>
      <c r="D461" s="40"/>
      <c r="J461" s="590"/>
      <c r="K461" s="590"/>
      <c r="L461" s="590"/>
      <c r="M461" s="590"/>
      <c r="N461" s="590"/>
      <c r="O461" s="590"/>
      <c r="P461" s="590"/>
      <c r="Q461" s="590"/>
      <c r="R461" s="590"/>
      <c r="S461" s="590"/>
      <c r="T461" s="590"/>
      <c r="U461" s="590"/>
      <c r="V461" s="590"/>
    </row>
    <row r="462" spans="1:23" ht="5.0999999999999996" customHeight="1">
      <c r="A462" s="36"/>
      <c r="B462" s="37"/>
      <c r="C462" s="37"/>
    </row>
    <row r="463" spans="1:23" ht="15.75">
      <c r="A463" s="39" t="s">
        <v>52</v>
      </c>
      <c r="B463" s="40" t="s">
        <v>424</v>
      </c>
      <c r="C463" s="40"/>
      <c r="D463" s="40"/>
      <c r="J463" s="590"/>
      <c r="K463" s="590"/>
      <c r="L463" s="590"/>
      <c r="M463" s="590"/>
      <c r="N463" s="590"/>
      <c r="O463" s="590"/>
      <c r="P463" s="590"/>
      <c r="Q463" s="590"/>
      <c r="R463" s="590"/>
      <c r="S463" s="590"/>
      <c r="T463" s="590"/>
      <c r="U463" s="590"/>
      <c r="V463" s="590"/>
    </row>
    <row r="464" spans="1:23" ht="5.0999999999999996" customHeight="1">
      <c r="A464" s="36"/>
      <c r="B464" s="37"/>
      <c r="C464" s="37"/>
    </row>
    <row r="465" spans="1:22" ht="15.75">
      <c r="B465" s="40" t="s">
        <v>425</v>
      </c>
      <c r="C465" s="40"/>
      <c r="D465" s="40"/>
      <c r="E465" s="39"/>
      <c r="F465" s="39"/>
      <c r="G465" s="39"/>
      <c r="H465" s="39"/>
      <c r="I465" s="39"/>
      <c r="J465" s="590"/>
      <c r="K465" s="590"/>
      <c r="L465" s="590"/>
      <c r="M465" s="590"/>
      <c r="N465" s="590"/>
      <c r="O465" s="590"/>
      <c r="P465" s="590"/>
      <c r="Q465" s="590"/>
      <c r="R465" s="590"/>
      <c r="S465" s="590"/>
      <c r="T465" s="590"/>
      <c r="U465" s="590"/>
      <c r="V465" s="590"/>
    </row>
    <row r="466" spans="1:22" ht="5.0999999999999996" customHeight="1">
      <c r="A466" s="36"/>
      <c r="B466" s="37"/>
      <c r="C466" s="37"/>
    </row>
    <row r="467" spans="1:22" ht="15.75">
      <c r="B467" s="40" t="s">
        <v>426</v>
      </c>
      <c r="C467" s="40"/>
      <c r="D467" s="40"/>
      <c r="E467" s="39"/>
      <c r="F467" s="39"/>
      <c r="G467" s="39"/>
      <c r="H467" s="39"/>
      <c r="I467" s="39"/>
      <c r="J467" s="590"/>
      <c r="K467" s="590"/>
      <c r="L467" s="590"/>
      <c r="M467" s="590"/>
      <c r="N467" s="590"/>
      <c r="O467" s="590"/>
      <c r="P467" s="590"/>
      <c r="Q467" s="590"/>
      <c r="R467" s="590"/>
      <c r="S467" s="590"/>
      <c r="T467" s="590"/>
      <c r="U467" s="590"/>
      <c r="V467" s="590"/>
    </row>
    <row r="468" spans="1:22" ht="5.0999999999999996" customHeight="1">
      <c r="A468" s="36"/>
      <c r="B468" s="37"/>
      <c r="C468" s="37"/>
    </row>
    <row r="469" spans="1:22" ht="15.75">
      <c r="A469" s="39" t="s">
        <v>56</v>
      </c>
      <c r="B469" s="40" t="s">
        <v>209</v>
      </c>
      <c r="C469" s="40"/>
    </row>
    <row r="470" spans="1:22" ht="6" customHeight="1">
      <c r="A470" s="39"/>
      <c r="B470" s="40"/>
      <c r="C470" s="40"/>
    </row>
    <row r="471" spans="1:22" ht="15.75">
      <c r="B471" s="40" t="s">
        <v>425</v>
      </c>
      <c r="C471" s="40"/>
      <c r="D471" s="40"/>
      <c r="E471" s="39"/>
      <c r="F471" s="39"/>
      <c r="G471" s="39"/>
      <c r="H471" s="39"/>
      <c r="I471" s="39"/>
      <c r="J471" s="590"/>
      <c r="K471" s="590"/>
      <c r="L471" s="590"/>
      <c r="M471" s="590"/>
      <c r="N471" s="590"/>
      <c r="O471" s="590"/>
      <c r="P471" s="590"/>
      <c r="Q471" s="590"/>
      <c r="R471" s="590"/>
      <c r="S471" s="590"/>
      <c r="T471" s="590"/>
      <c r="U471" s="590"/>
      <c r="V471" s="590"/>
    </row>
    <row r="472" spans="1:22" ht="5.0999999999999996" customHeight="1">
      <c r="A472" s="36"/>
      <c r="B472" s="37"/>
      <c r="C472" s="37"/>
    </row>
    <row r="473" spans="1:22" ht="15.75">
      <c r="B473" s="40" t="s">
        <v>426</v>
      </c>
      <c r="C473" s="40"/>
      <c r="D473" s="40"/>
      <c r="E473" s="39"/>
      <c r="F473" s="39"/>
      <c r="G473" s="39"/>
      <c r="H473" s="39"/>
      <c r="I473" s="39"/>
      <c r="J473" s="590"/>
      <c r="K473" s="590"/>
      <c r="L473" s="590"/>
      <c r="M473" s="590"/>
      <c r="N473" s="590"/>
      <c r="O473" s="590"/>
      <c r="P473" s="590"/>
      <c r="Q473" s="590"/>
      <c r="R473" s="590"/>
      <c r="S473" s="590"/>
      <c r="T473" s="590"/>
      <c r="U473" s="590"/>
      <c r="V473" s="590"/>
    </row>
    <row r="474" spans="1:22" ht="5.0999999999999996" customHeight="1">
      <c r="A474" s="36"/>
      <c r="B474" s="37"/>
      <c r="C474" s="37"/>
    </row>
    <row r="475" spans="1:22" ht="15.75">
      <c r="B475" s="40" t="s">
        <v>427</v>
      </c>
      <c r="C475" s="40"/>
      <c r="D475" s="40"/>
      <c r="E475" s="39"/>
      <c r="F475" s="39"/>
      <c r="G475" s="39"/>
      <c r="H475" s="39"/>
      <c r="I475" s="39"/>
      <c r="J475" s="590"/>
      <c r="K475" s="590"/>
      <c r="L475" s="590"/>
      <c r="M475" s="590"/>
      <c r="N475" s="590"/>
      <c r="O475" s="590"/>
      <c r="P475" s="590"/>
      <c r="Q475" s="590"/>
      <c r="R475" s="590"/>
      <c r="S475" s="590"/>
      <c r="T475" s="590"/>
      <c r="U475" s="590"/>
      <c r="V475" s="590"/>
    </row>
    <row r="476" spans="1:22" ht="5.0999999999999996" customHeight="1">
      <c r="A476" s="36"/>
      <c r="B476" s="37"/>
      <c r="C476" s="37"/>
    </row>
    <row r="477" spans="1:22" ht="15.75">
      <c r="A477" s="39" t="s">
        <v>61</v>
      </c>
      <c r="B477" s="40" t="s">
        <v>428</v>
      </c>
      <c r="C477" s="40"/>
      <c r="D477" s="40"/>
      <c r="J477" s="590"/>
      <c r="K477" s="590"/>
      <c r="L477" s="590"/>
      <c r="M477" s="590"/>
      <c r="N477" s="590"/>
      <c r="O477" s="590"/>
      <c r="P477" s="590"/>
      <c r="Q477" s="590"/>
      <c r="R477" s="590"/>
      <c r="S477" s="590"/>
      <c r="T477" s="590"/>
      <c r="U477" s="590"/>
      <c r="V477" s="590"/>
    </row>
    <row r="478" spans="1:22" ht="15.75">
      <c r="A478" s="39"/>
      <c r="B478" s="40"/>
      <c r="C478" s="40"/>
      <c r="D478" s="40"/>
      <c r="U478" s="39"/>
      <c r="V478" s="39"/>
    </row>
    <row r="479" spans="1:22" ht="15.75">
      <c r="A479" s="55" t="s">
        <v>429</v>
      </c>
    </row>
    <row r="480" spans="1:22" ht="5.0999999999999996" customHeight="1">
      <c r="A480" s="36"/>
      <c r="B480" s="37"/>
      <c r="C480" s="37"/>
    </row>
    <row r="481" spans="1:23" ht="15.75">
      <c r="A481" s="39" t="s">
        <v>8</v>
      </c>
      <c r="B481" s="40" t="s">
        <v>421</v>
      </c>
      <c r="C481" s="40"/>
      <c r="D481" s="40"/>
      <c r="J481" s="590"/>
      <c r="K481" s="590"/>
      <c r="L481" s="590"/>
      <c r="M481" s="590"/>
      <c r="N481" s="590"/>
      <c r="O481" s="590"/>
      <c r="P481" s="590"/>
      <c r="Q481" s="590"/>
      <c r="R481" s="590"/>
      <c r="S481" s="590"/>
      <c r="T481" s="590"/>
      <c r="U481" s="590"/>
      <c r="V481" s="590"/>
    </row>
    <row r="482" spans="1:23" ht="5.0999999999999996" customHeight="1">
      <c r="A482" s="36"/>
      <c r="B482" s="37"/>
      <c r="C482" s="37"/>
    </row>
    <row r="483" spans="1:23" ht="15.75">
      <c r="A483" s="39" t="s">
        <v>10</v>
      </c>
      <c r="B483" s="40" t="s">
        <v>157</v>
      </c>
      <c r="C483" s="40"/>
      <c r="D483" s="40"/>
      <c r="J483" s="590"/>
      <c r="K483" s="590"/>
      <c r="L483" s="590"/>
      <c r="M483" s="590"/>
      <c r="N483" s="590"/>
      <c r="O483" s="590"/>
      <c r="P483" s="590"/>
      <c r="Q483" s="590"/>
      <c r="R483" s="590"/>
      <c r="S483" s="590"/>
      <c r="T483" s="590"/>
      <c r="U483" s="590"/>
      <c r="V483" s="590"/>
    </row>
    <row r="484" spans="1:23" ht="5.0999999999999996" customHeight="1">
      <c r="A484" s="36"/>
      <c r="B484" s="37"/>
      <c r="C484" s="37"/>
    </row>
    <row r="485" spans="1:23" ht="15.75">
      <c r="A485" s="39" t="s">
        <v>15</v>
      </c>
      <c r="B485" s="40" t="s">
        <v>315</v>
      </c>
      <c r="C485" s="40"/>
      <c r="D485" s="40"/>
      <c r="J485" s="590"/>
      <c r="K485" s="590"/>
      <c r="L485" s="590"/>
      <c r="M485" s="590"/>
      <c r="N485" s="590"/>
      <c r="O485" s="590"/>
      <c r="P485" s="590"/>
      <c r="Q485" s="590"/>
      <c r="R485" s="590"/>
      <c r="S485" s="590"/>
      <c r="T485" s="590"/>
      <c r="U485" s="590"/>
      <c r="V485" s="590"/>
    </row>
    <row r="486" spans="1:23" ht="5.0999999999999996" customHeight="1">
      <c r="A486" s="36"/>
      <c r="B486" s="37"/>
      <c r="C486" s="37"/>
    </row>
    <row r="487" spans="1:23" ht="15.75">
      <c r="A487" s="39" t="s">
        <v>28</v>
      </c>
      <c r="B487" s="40" t="s">
        <v>317</v>
      </c>
      <c r="C487" s="40"/>
      <c r="D487" s="40"/>
      <c r="E487" s="39"/>
      <c r="F487" s="39"/>
      <c r="G487" s="39"/>
      <c r="H487" s="39"/>
      <c r="I487" s="39"/>
      <c r="J487" s="590"/>
      <c r="K487" s="590"/>
      <c r="L487" s="590"/>
      <c r="M487" s="590"/>
      <c r="N487" s="590"/>
      <c r="O487" s="590"/>
      <c r="P487" s="590"/>
      <c r="Q487" s="590"/>
      <c r="R487" s="590"/>
      <c r="S487" s="590"/>
      <c r="T487" s="590"/>
      <c r="U487" s="590"/>
      <c r="V487" s="590"/>
      <c r="W487" s="39" t="s">
        <v>50</v>
      </c>
    </row>
    <row r="488" spans="1:23" ht="5.0999999999999996" customHeight="1">
      <c r="A488" s="36"/>
      <c r="B488" s="37"/>
      <c r="C488" s="37"/>
    </row>
    <row r="489" spans="1:23" ht="15.75">
      <c r="A489" s="39" t="s">
        <v>31</v>
      </c>
      <c r="B489" s="40" t="s">
        <v>430</v>
      </c>
      <c r="C489" s="40"/>
      <c r="D489" s="40"/>
      <c r="E489" s="39"/>
      <c r="F489" s="39"/>
      <c r="G489" s="39"/>
      <c r="H489" s="39"/>
      <c r="I489" s="39"/>
      <c r="J489" s="595"/>
      <c r="K489" s="595"/>
      <c r="L489" s="595"/>
      <c r="M489" s="595"/>
      <c r="N489" s="595"/>
      <c r="O489" s="595"/>
      <c r="P489" s="595"/>
      <c r="Q489" s="595"/>
      <c r="R489" s="595"/>
      <c r="S489" s="595"/>
      <c r="T489" s="595"/>
      <c r="U489" s="595"/>
      <c r="V489" s="595"/>
      <c r="W489" s="39" t="s">
        <v>21</v>
      </c>
    </row>
    <row r="490" spans="1:23" ht="15.75">
      <c r="A490" s="39"/>
      <c r="B490" s="40"/>
      <c r="C490" s="40"/>
      <c r="D490" s="40"/>
      <c r="E490" s="39"/>
      <c r="F490" s="39"/>
      <c r="G490" s="39"/>
      <c r="H490" s="39"/>
      <c r="I490" s="39"/>
      <c r="J490" s="595"/>
      <c r="K490" s="595"/>
      <c r="L490" s="595"/>
      <c r="M490" s="595"/>
      <c r="N490" s="595"/>
      <c r="O490" s="595"/>
      <c r="P490" s="595"/>
      <c r="Q490" s="595"/>
      <c r="R490" s="595"/>
      <c r="S490" s="595"/>
      <c r="T490" s="595"/>
      <c r="U490" s="595"/>
      <c r="V490" s="595"/>
      <c r="W490" s="39"/>
    </row>
    <row r="491" spans="1:23" ht="5.0999999999999996" customHeight="1">
      <c r="A491" s="36"/>
      <c r="B491" s="37"/>
      <c r="C491" s="37"/>
    </row>
    <row r="492" spans="1:23" ht="15.75">
      <c r="A492" s="39" t="s">
        <v>35</v>
      </c>
      <c r="B492" s="40" t="s">
        <v>431</v>
      </c>
      <c r="C492" s="40"/>
      <c r="D492" s="40"/>
      <c r="E492" s="39"/>
      <c r="F492" s="39"/>
      <c r="G492" s="39"/>
      <c r="H492" s="39"/>
      <c r="I492" s="39"/>
      <c r="J492" s="590"/>
      <c r="K492" s="590"/>
      <c r="L492" s="590"/>
      <c r="M492" s="590"/>
      <c r="N492" s="590"/>
      <c r="O492" s="590"/>
      <c r="P492" s="590"/>
      <c r="Q492" s="590"/>
      <c r="R492" s="590"/>
      <c r="S492" s="590"/>
      <c r="T492" s="590"/>
      <c r="U492" s="590"/>
      <c r="V492" s="590"/>
      <c r="W492" s="39" t="s">
        <v>21</v>
      </c>
    </row>
    <row r="493" spans="1:23" ht="5.0999999999999996" customHeight="1">
      <c r="A493" s="36"/>
      <c r="B493" s="37"/>
      <c r="C493" s="37"/>
    </row>
    <row r="494" spans="1:23" ht="15.75">
      <c r="A494" s="39" t="s">
        <v>52</v>
      </c>
      <c r="B494" s="40" t="s">
        <v>432</v>
      </c>
      <c r="C494" s="40"/>
      <c r="D494" s="40"/>
      <c r="J494" s="590"/>
      <c r="K494" s="590"/>
      <c r="L494" s="590"/>
      <c r="M494" s="590"/>
      <c r="N494" s="590"/>
      <c r="O494" s="590"/>
      <c r="P494" s="590"/>
      <c r="Q494" s="590"/>
      <c r="R494" s="590"/>
      <c r="S494" s="590"/>
      <c r="T494" s="590"/>
      <c r="U494" s="590"/>
      <c r="V494" s="590"/>
    </row>
    <row r="495" spans="1:23" ht="5.0999999999999996" customHeight="1">
      <c r="A495" s="36"/>
      <c r="B495" s="37"/>
      <c r="C495" s="37"/>
    </row>
    <row r="496" spans="1:23" ht="15.75">
      <c r="A496" s="39" t="s">
        <v>56</v>
      </c>
      <c r="B496" s="40" t="s">
        <v>433</v>
      </c>
      <c r="C496" s="40"/>
      <c r="D496" s="40"/>
      <c r="J496" s="595"/>
      <c r="K496" s="595"/>
      <c r="L496" s="595"/>
      <c r="M496" s="595"/>
      <c r="N496" s="595"/>
      <c r="O496" s="595"/>
      <c r="P496" s="595"/>
      <c r="Q496" s="595"/>
      <c r="R496" s="595"/>
      <c r="S496" s="595"/>
      <c r="T496" s="595"/>
      <c r="U496" s="595"/>
      <c r="V496" s="595"/>
    </row>
    <row r="497" spans="1:23" ht="15.75">
      <c r="A497" s="39"/>
      <c r="B497" s="40"/>
      <c r="C497" s="40"/>
      <c r="D497" s="40"/>
      <c r="J497" s="595"/>
      <c r="K497" s="595"/>
      <c r="L497" s="595"/>
      <c r="M497" s="595"/>
      <c r="N497" s="595"/>
      <c r="O497" s="595"/>
      <c r="P497" s="595"/>
      <c r="Q497" s="595"/>
      <c r="R497" s="595"/>
      <c r="S497" s="595"/>
      <c r="T497" s="595"/>
      <c r="U497" s="595"/>
      <c r="V497" s="595"/>
    </row>
    <row r="498" spans="1:23" ht="5.0999999999999996" customHeight="1">
      <c r="A498" s="36"/>
      <c r="B498" s="37"/>
      <c r="C498" s="37"/>
    </row>
    <row r="499" spans="1:23" ht="15.75">
      <c r="A499" s="39" t="s">
        <v>61</v>
      </c>
      <c r="B499" s="40" t="s">
        <v>428</v>
      </c>
      <c r="C499" s="40"/>
      <c r="D499" s="40"/>
      <c r="J499" s="590"/>
      <c r="K499" s="590"/>
      <c r="L499" s="590"/>
      <c r="M499" s="590"/>
      <c r="N499" s="590"/>
      <c r="O499" s="590"/>
      <c r="P499" s="590"/>
      <c r="Q499" s="590"/>
      <c r="R499" s="590"/>
      <c r="S499" s="590"/>
      <c r="T499" s="590"/>
      <c r="U499" s="590"/>
      <c r="V499" s="590"/>
    </row>
    <row r="500" spans="1:23" ht="5.0999999999999996" customHeight="1">
      <c r="A500" s="36"/>
      <c r="B500" s="37"/>
      <c r="C500" s="37"/>
    </row>
    <row r="501" spans="1:23" ht="15.75">
      <c r="A501" s="39" t="s">
        <v>63</v>
      </c>
      <c r="B501" s="40" t="s">
        <v>434</v>
      </c>
      <c r="C501" s="40"/>
      <c r="D501" s="40"/>
      <c r="J501" s="590"/>
      <c r="K501" s="590"/>
      <c r="L501" s="590"/>
      <c r="M501" s="590"/>
      <c r="N501" s="590"/>
      <c r="O501" s="590"/>
      <c r="P501" s="590"/>
      <c r="Q501" s="590"/>
      <c r="R501" s="590"/>
      <c r="S501" s="590"/>
      <c r="T501" s="590"/>
      <c r="U501" s="590"/>
      <c r="V501" s="590"/>
    </row>
    <row r="502" spans="1:23" ht="15.75">
      <c r="A502" s="39"/>
      <c r="B502" s="40"/>
      <c r="C502" s="40"/>
      <c r="D502" s="40"/>
      <c r="U502" s="39"/>
      <c r="V502" s="39"/>
    </row>
    <row r="503" spans="1:23" ht="15.75">
      <c r="A503" s="55" t="s">
        <v>435</v>
      </c>
    </row>
    <row r="504" spans="1:23" ht="5.0999999999999996" customHeight="1">
      <c r="A504" s="36"/>
      <c r="B504" s="37"/>
      <c r="C504" s="37"/>
    </row>
    <row r="505" spans="1:23" ht="15.75">
      <c r="A505" s="39" t="s">
        <v>8</v>
      </c>
      <c r="B505" s="40" t="s">
        <v>421</v>
      </c>
      <c r="C505" s="40"/>
      <c r="D505" s="40"/>
      <c r="J505" s="590"/>
      <c r="K505" s="590"/>
      <c r="L505" s="590"/>
      <c r="M505" s="590"/>
      <c r="N505" s="590"/>
      <c r="O505" s="590"/>
      <c r="P505" s="590"/>
      <c r="Q505" s="590"/>
      <c r="R505" s="590"/>
      <c r="S505" s="590"/>
      <c r="T505" s="590"/>
      <c r="U505" s="590"/>
      <c r="V505" s="590"/>
    </row>
    <row r="506" spans="1:23" ht="5.0999999999999996" customHeight="1">
      <c r="A506" s="36"/>
      <c r="B506" s="37"/>
      <c r="C506" s="37"/>
    </row>
    <row r="507" spans="1:23" ht="15.75">
      <c r="A507" s="39" t="s">
        <v>10</v>
      </c>
      <c r="B507" s="40" t="s">
        <v>157</v>
      </c>
      <c r="C507" s="40"/>
      <c r="D507" s="40"/>
      <c r="J507" s="590"/>
      <c r="K507" s="590"/>
      <c r="L507" s="590"/>
      <c r="M507" s="590"/>
      <c r="N507" s="590"/>
      <c r="O507" s="590"/>
      <c r="P507" s="590"/>
      <c r="Q507" s="590"/>
      <c r="R507" s="590"/>
      <c r="S507" s="590"/>
      <c r="T507" s="590"/>
      <c r="U507" s="590"/>
      <c r="V507" s="590"/>
    </row>
    <row r="508" spans="1:23" ht="5.0999999999999996" customHeight="1">
      <c r="A508" s="36"/>
      <c r="B508" s="37"/>
      <c r="C508" s="37"/>
    </row>
    <row r="509" spans="1:23" ht="15.75">
      <c r="A509" s="39" t="s">
        <v>15</v>
      </c>
      <c r="B509" s="40" t="s">
        <v>315</v>
      </c>
      <c r="C509" s="40"/>
      <c r="D509" s="40"/>
      <c r="J509" s="590"/>
      <c r="K509" s="590"/>
      <c r="L509" s="590"/>
      <c r="M509" s="590"/>
      <c r="N509" s="590"/>
      <c r="O509" s="590"/>
      <c r="P509" s="590"/>
      <c r="Q509" s="590"/>
      <c r="R509" s="590"/>
      <c r="S509" s="590"/>
      <c r="T509" s="590"/>
      <c r="U509" s="590"/>
      <c r="V509" s="590"/>
    </row>
    <row r="510" spans="1:23" ht="5.0999999999999996" customHeight="1">
      <c r="A510" s="36"/>
      <c r="B510" s="37"/>
      <c r="C510" s="37"/>
    </row>
    <row r="511" spans="1:23" ht="15.75">
      <c r="A511" s="39" t="s">
        <v>28</v>
      </c>
      <c r="B511" s="40" t="s">
        <v>317</v>
      </c>
      <c r="C511" s="40"/>
      <c r="D511" s="40"/>
      <c r="E511" s="39"/>
      <c r="F511" s="39"/>
      <c r="G511" s="39"/>
      <c r="H511" s="39"/>
      <c r="I511" s="39"/>
      <c r="J511" s="590"/>
      <c r="K511" s="590"/>
      <c r="L511" s="590"/>
      <c r="M511" s="590"/>
      <c r="N511" s="590"/>
      <c r="O511" s="590"/>
      <c r="P511" s="590"/>
      <c r="Q511" s="590"/>
      <c r="R511" s="590"/>
      <c r="S511" s="590"/>
      <c r="T511" s="590"/>
      <c r="U511" s="590"/>
      <c r="V511" s="590"/>
      <c r="W511" s="39" t="s">
        <v>50</v>
      </c>
    </row>
    <row r="512" spans="1:23" ht="5.0999999999999996" customHeight="1">
      <c r="A512" s="36"/>
      <c r="B512" s="37"/>
      <c r="C512" s="37"/>
    </row>
    <row r="513" spans="1:23" ht="15.75">
      <c r="A513" s="39" t="s">
        <v>31</v>
      </c>
      <c r="B513" s="40" t="s">
        <v>436</v>
      </c>
      <c r="C513" s="40"/>
      <c r="E513" s="39"/>
      <c r="F513" s="39"/>
      <c r="G513" s="39"/>
      <c r="H513" s="39"/>
      <c r="I513" s="39"/>
      <c r="J513" s="590"/>
      <c r="K513" s="590"/>
      <c r="L513" s="590"/>
      <c r="M513" s="590"/>
      <c r="N513" s="590"/>
      <c r="O513" s="590"/>
      <c r="P513" s="590"/>
      <c r="Q513" s="590"/>
      <c r="R513" s="590"/>
      <c r="S513" s="590"/>
      <c r="T513" s="590"/>
      <c r="U513" s="590"/>
      <c r="V513" s="590"/>
      <c r="W513" s="39"/>
    </row>
    <row r="514" spans="1:23" ht="5.0999999999999996" customHeight="1">
      <c r="A514" s="36"/>
      <c r="B514" s="37"/>
      <c r="C514" s="37"/>
    </row>
    <row r="515" spans="1:23" ht="15.75">
      <c r="A515" s="39" t="s">
        <v>35</v>
      </c>
      <c r="B515" s="40" t="s">
        <v>437</v>
      </c>
      <c r="C515" s="40"/>
      <c r="D515" s="40"/>
      <c r="E515" s="39"/>
      <c r="F515" s="39"/>
      <c r="G515" s="39"/>
      <c r="H515" s="39"/>
      <c r="I515" s="39"/>
      <c r="J515" s="590"/>
      <c r="K515" s="590"/>
      <c r="L515" s="590"/>
      <c r="M515" s="590"/>
      <c r="N515" s="590"/>
      <c r="O515" s="590"/>
      <c r="P515" s="590"/>
      <c r="Q515" s="590"/>
      <c r="R515" s="590"/>
      <c r="S515" s="590"/>
      <c r="T515" s="590"/>
      <c r="U515" s="590"/>
      <c r="V515" s="590"/>
      <c r="W515" s="39" t="s">
        <v>162</v>
      </c>
    </row>
    <row r="516" spans="1:23" ht="5.0999999999999996" customHeight="1">
      <c r="A516" s="36"/>
      <c r="B516" s="37"/>
      <c r="C516" s="37"/>
    </row>
    <row r="517" spans="1:23" ht="15.75">
      <c r="A517" s="39" t="s">
        <v>52</v>
      </c>
      <c r="B517" s="40" t="s">
        <v>438</v>
      </c>
      <c r="C517" s="40"/>
      <c r="D517" s="40"/>
      <c r="E517" s="39"/>
      <c r="F517" s="39"/>
      <c r="G517" s="39"/>
      <c r="H517" s="39"/>
      <c r="I517" s="39"/>
      <c r="J517" s="590"/>
      <c r="K517" s="590"/>
      <c r="L517" s="590"/>
      <c r="M517" s="590"/>
      <c r="N517" s="590"/>
      <c r="O517" s="590"/>
      <c r="P517" s="590"/>
      <c r="Q517" s="590"/>
      <c r="R517" s="590"/>
      <c r="S517" s="590"/>
      <c r="T517" s="590"/>
      <c r="U517" s="590"/>
      <c r="V517" s="590"/>
      <c r="W517" s="39" t="s">
        <v>50</v>
      </c>
    </row>
    <row r="518" spans="1:23" ht="5.0999999999999996" customHeight="1">
      <c r="A518" s="36"/>
      <c r="B518" s="37"/>
      <c r="C518" s="37"/>
    </row>
    <row r="519" spans="1:23" ht="15.75">
      <c r="A519" s="39" t="s">
        <v>56</v>
      </c>
      <c r="B519" s="40" t="s">
        <v>439</v>
      </c>
      <c r="C519" s="40"/>
      <c r="D519" s="40"/>
      <c r="E519" s="39"/>
      <c r="F519" s="39"/>
      <c r="G519" s="39"/>
      <c r="H519" s="39"/>
      <c r="I519" s="39"/>
      <c r="J519" s="590"/>
      <c r="K519" s="590"/>
      <c r="L519" s="590"/>
      <c r="M519" s="590"/>
      <c r="N519" s="590"/>
      <c r="O519" s="590"/>
      <c r="P519" s="590"/>
      <c r="Q519" s="590"/>
      <c r="R519" s="590"/>
      <c r="S519" s="590"/>
      <c r="T519" s="590"/>
      <c r="U519" s="590"/>
      <c r="V519" s="590"/>
      <c r="W519" s="39" t="s">
        <v>50</v>
      </c>
    </row>
    <row r="520" spans="1:23" ht="5.0999999999999996" customHeight="1">
      <c r="A520" s="36"/>
      <c r="B520" s="37"/>
      <c r="C520" s="37"/>
    </row>
    <row r="521" spans="1:23" ht="15.75">
      <c r="A521" s="39" t="s">
        <v>61</v>
      </c>
      <c r="B521" s="40" t="s">
        <v>440</v>
      </c>
      <c r="C521" s="40"/>
      <c r="D521" s="40"/>
      <c r="E521" s="39"/>
      <c r="F521" s="39"/>
      <c r="G521" s="39"/>
      <c r="H521" s="39"/>
      <c r="I521" s="39"/>
      <c r="J521" s="590"/>
      <c r="K521" s="590"/>
      <c r="L521" s="590"/>
      <c r="M521" s="590"/>
      <c r="N521" s="590"/>
      <c r="O521" s="590"/>
      <c r="P521" s="590"/>
      <c r="Q521" s="590"/>
      <c r="R521" s="590"/>
      <c r="S521" s="590"/>
      <c r="T521" s="590"/>
      <c r="U521" s="590"/>
      <c r="V521" s="590"/>
      <c r="W521" s="39" t="s">
        <v>50</v>
      </c>
    </row>
    <row r="522" spans="1:23" ht="5.0999999999999996" customHeight="1">
      <c r="A522" s="36"/>
      <c r="B522" s="37"/>
      <c r="C522" s="37"/>
    </row>
    <row r="523" spans="1:23" ht="15.75">
      <c r="A523" s="39" t="s">
        <v>63</v>
      </c>
      <c r="B523" s="40" t="s">
        <v>441</v>
      </c>
      <c r="C523" s="40"/>
      <c r="D523" s="40"/>
      <c r="E523" s="39"/>
      <c r="F523" s="39"/>
      <c r="G523" s="39"/>
      <c r="H523" s="39"/>
      <c r="I523" s="39"/>
      <c r="J523" s="590"/>
      <c r="K523" s="590"/>
      <c r="L523" s="590"/>
      <c r="M523" s="590"/>
      <c r="N523" s="590"/>
      <c r="O523" s="590"/>
      <c r="P523" s="590"/>
      <c r="Q523" s="590"/>
      <c r="R523" s="590"/>
      <c r="S523" s="590"/>
      <c r="T523" s="590"/>
      <c r="U523" s="590"/>
      <c r="V523" s="590"/>
      <c r="W523" s="39" t="s">
        <v>50</v>
      </c>
    </row>
    <row r="524" spans="1:23" ht="5.0999999999999996" customHeight="1">
      <c r="A524" s="36"/>
      <c r="B524" s="37"/>
      <c r="C524" s="37"/>
    </row>
    <row r="525" spans="1:23" ht="15.75">
      <c r="A525" s="39" t="s">
        <v>65</v>
      </c>
      <c r="B525" s="40" t="s">
        <v>442</v>
      </c>
      <c r="C525" s="40"/>
      <c r="D525" s="40"/>
      <c r="E525" s="39"/>
      <c r="F525" s="39"/>
      <c r="G525" s="39"/>
      <c r="H525" s="39"/>
      <c r="I525" s="39"/>
      <c r="J525" s="590"/>
      <c r="K525" s="590"/>
      <c r="L525" s="590"/>
      <c r="M525" s="590"/>
      <c r="N525" s="590"/>
      <c r="O525" s="590"/>
      <c r="P525" s="590"/>
      <c r="Q525" s="590"/>
      <c r="R525" s="590"/>
      <c r="S525" s="590"/>
      <c r="T525" s="590"/>
      <c r="U525" s="590"/>
      <c r="V525" s="590"/>
      <c r="W525" s="39" t="s">
        <v>127</v>
      </c>
    </row>
    <row r="526" spans="1:23" ht="15.75">
      <c r="A526" s="55"/>
    </row>
    <row r="527" spans="1:23" ht="15.75">
      <c r="A527" s="55" t="s">
        <v>107</v>
      </c>
    </row>
    <row r="528" spans="1:23" ht="5.0999999999999996" customHeight="1">
      <c r="A528" s="36"/>
      <c r="B528" s="37"/>
      <c r="C528" s="37"/>
    </row>
    <row r="529" spans="1:23" ht="15.75">
      <c r="A529" s="39" t="s">
        <v>8</v>
      </c>
      <c r="B529" s="40" t="s">
        <v>421</v>
      </c>
      <c r="C529" s="40"/>
      <c r="D529" s="40"/>
      <c r="J529" s="590"/>
      <c r="K529" s="590"/>
      <c r="L529" s="590"/>
      <c r="M529" s="590"/>
      <c r="N529" s="590"/>
      <c r="O529" s="590"/>
      <c r="P529" s="590"/>
      <c r="Q529" s="590"/>
      <c r="R529" s="590"/>
      <c r="S529" s="590"/>
      <c r="T529" s="590"/>
      <c r="U529" s="590"/>
      <c r="V529" s="590"/>
    </row>
    <row r="530" spans="1:23" ht="5.0999999999999996" customHeight="1">
      <c r="A530" s="36"/>
      <c r="B530" s="37"/>
      <c r="C530" s="37"/>
    </row>
    <row r="531" spans="1:23" ht="15.75">
      <c r="A531" s="39" t="s">
        <v>10</v>
      </c>
      <c r="B531" s="40" t="s">
        <v>157</v>
      </c>
      <c r="C531" s="40"/>
      <c r="D531" s="40"/>
      <c r="J531" s="590"/>
      <c r="K531" s="590"/>
      <c r="L531" s="590"/>
      <c r="M531" s="590"/>
      <c r="N531" s="590"/>
      <c r="O531" s="590"/>
      <c r="P531" s="590"/>
      <c r="Q531" s="590"/>
      <c r="R531" s="590"/>
      <c r="S531" s="590"/>
      <c r="T531" s="590"/>
      <c r="U531" s="590"/>
      <c r="V531" s="590"/>
    </row>
    <row r="532" spans="1:23" ht="5.0999999999999996" customHeight="1">
      <c r="A532" s="36"/>
      <c r="B532" s="37"/>
      <c r="C532" s="37"/>
    </row>
    <row r="533" spans="1:23" ht="15.75">
      <c r="A533" s="39" t="s">
        <v>15</v>
      </c>
      <c r="B533" s="40" t="s">
        <v>315</v>
      </c>
      <c r="C533" s="40"/>
      <c r="D533" s="40"/>
      <c r="J533" s="590"/>
      <c r="K533" s="590"/>
      <c r="L533" s="590"/>
      <c r="M533" s="590"/>
      <c r="N533" s="590"/>
      <c r="O533" s="590"/>
      <c r="P533" s="590"/>
      <c r="Q533" s="590"/>
      <c r="R533" s="590"/>
      <c r="S533" s="590"/>
      <c r="T533" s="590"/>
      <c r="U533" s="590"/>
      <c r="V533" s="590"/>
    </row>
    <row r="534" spans="1:23" ht="5.0999999999999996" customHeight="1">
      <c r="A534" s="36"/>
      <c r="B534" s="37"/>
      <c r="C534" s="37"/>
    </row>
    <row r="535" spans="1:23" ht="15.75">
      <c r="A535" s="39" t="s">
        <v>28</v>
      </c>
      <c r="B535" s="40" t="s">
        <v>317</v>
      </c>
      <c r="C535" s="40"/>
      <c r="D535" s="40"/>
      <c r="E535" s="39"/>
      <c r="F535" s="39"/>
      <c r="G535" s="39"/>
      <c r="H535" s="39"/>
      <c r="I535" s="39"/>
      <c r="J535" s="590"/>
      <c r="K535" s="590"/>
      <c r="L535" s="590"/>
      <c r="M535" s="590"/>
      <c r="N535" s="590"/>
      <c r="O535" s="590"/>
      <c r="P535" s="590"/>
      <c r="Q535" s="590"/>
      <c r="R535" s="590"/>
      <c r="S535" s="590"/>
      <c r="T535" s="590"/>
      <c r="U535" s="590"/>
      <c r="V535" s="590"/>
      <c r="W535" s="39" t="s">
        <v>50</v>
      </c>
    </row>
    <row r="536" spans="1:23" ht="5.0999999999999996" customHeight="1">
      <c r="A536" s="36"/>
      <c r="B536" s="37"/>
      <c r="C536" s="37"/>
    </row>
    <row r="537" spans="1:23" ht="15.75">
      <c r="A537" s="39" t="s">
        <v>31</v>
      </c>
      <c r="B537" s="40" t="s">
        <v>443</v>
      </c>
      <c r="C537" s="40"/>
      <c r="D537" s="40"/>
      <c r="J537" s="590"/>
      <c r="K537" s="590"/>
      <c r="L537" s="590"/>
      <c r="M537" s="590"/>
      <c r="N537" s="590"/>
      <c r="O537" s="590"/>
      <c r="P537" s="590"/>
      <c r="Q537" s="590"/>
      <c r="R537" s="590"/>
      <c r="S537" s="590"/>
      <c r="T537" s="590"/>
      <c r="U537" s="590"/>
      <c r="V537" s="590"/>
    </row>
    <row r="538" spans="1:23" ht="5.0999999999999996" customHeight="1">
      <c r="A538" s="36"/>
      <c r="B538" s="37"/>
      <c r="C538" s="37"/>
    </row>
    <row r="539" spans="1:23" ht="15.75">
      <c r="A539" s="39" t="s">
        <v>35</v>
      </c>
      <c r="B539" s="40" t="s">
        <v>444</v>
      </c>
      <c r="C539" s="40"/>
      <c r="D539" s="40"/>
      <c r="J539" s="590"/>
      <c r="K539" s="590"/>
      <c r="L539" s="590"/>
      <c r="M539" s="590"/>
      <c r="N539" s="590"/>
      <c r="O539" s="590"/>
      <c r="P539" s="590"/>
      <c r="Q539" s="590"/>
      <c r="R539" s="590"/>
      <c r="S539" s="590"/>
      <c r="T539" s="590"/>
      <c r="U539" s="590"/>
      <c r="V539" s="590"/>
    </row>
    <row r="540" spans="1:23" ht="5.0999999999999996" customHeight="1">
      <c r="A540" s="36"/>
      <c r="B540" s="37"/>
      <c r="C540" s="37"/>
    </row>
    <row r="541" spans="1:23" ht="15.75">
      <c r="A541" s="39" t="s">
        <v>52</v>
      </c>
      <c r="B541" s="40" t="s">
        <v>445</v>
      </c>
      <c r="C541" s="40"/>
      <c r="D541" s="40"/>
      <c r="E541" s="39"/>
      <c r="F541" s="39"/>
      <c r="G541" s="39"/>
      <c r="H541" s="39"/>
      <c r="I541" s="39"/>
      <c r="J541" s="590"/>
      <c r="K541" s="590"/>
      <c r="L541" s="590"/>
      <c r="M541" s="590"/>
      <c r="N541" s="590"/>
      <c r="O541" s="590"/>
      <c r="P541" s="590"/>
      <c r="Q541" s="590"/>
      <c r="R541" s="590"/>
      <c r="S541" s="590"/>
      <c r="T541" s="590"/>
      <c r="U541" s="590"/>
      <c r="V541" s="590"/>
      <c r="W541" s="39" t="s">
        <v>446</v>
      </c>
    </row>
    <row r="542" spans="1:23" ht="5.0999999999999996" customHeight="1">
      <c r="A542" s="36"/>
      <c r="B542" s="37"/>
      <c r="C542" s="37"/>
    </row>
    <row r="543" spans="1:23" ht="15.75">
      <c r="A543" s="39" t="s">
        <v>56</v>
      </c>
      <c r="B543" s="40" t="s">
        <v>447</v>
      </c>
      <c r="C543" s="40"/>
      <c r="D543" s="40"/>
      <c r="E543" s="39"/>
      <c r="F543" s="39"/>
      <c r="G543" s="39"/>
      <c r="H543" s="39"/>
      <c r="I543" s="39"/>
      <c r="J543" s="590"/>
      <c r="K543" s="590"/>
      <c r="L543" s="590"/>
      <c r="M543" s="590"/>
      <c r="N543" s="590"/>
      <c r="O543" s="590"/>
      <c r="P543" s="590"/>
      <c r="Q543" s="590"/>
      <c r="R543" s="590"/>
      <c r="S543" s="590"/>
      <c r="T543" s="590"/>
      <c r="U543" s="590"/>
      <c r="V543" s="590"/>
      <c r="W543" s="39" t="s">
        <v>448</v>
      </c>
    </row>
    <row r="544" spans="1:23" ht="5.0999999999999996" customHeight="1">
      <c r="A544" s="36"/>
      <c r="B544" s="37"/>
      <c r="C544" s="37"/>
    </row>
    <row r="545" spans="1:23" ht="15.75">
      <c r="A545" s="39" t="s">
        <v>61</v>
      </c>
      <c r="B545" s="40" t="s">
        <v>449</v>
      </c>
      <c r="C545" s="40"/>
      <c r="D545" s="40"/>
      <c r="J545" s="595"/>
      <c r="K545" s="595"/>
      <c r="L545" s="595"/>
      <c r="M545" s="595"/>
      <c r="N545" s="595"/>
      <c r="O545" s="595"/>
      <c r="P545" s="595"/>
      <c r="Q545" s="595"/>
      <c r="R545" s="595"/>
      <c r="S545" s="595"/>
      <c r="T545" s="595"/>
      <c r="U545" s="595"/>
      <c r="V545" s="595"/>
    </row>
    <row r="546" spans="1:23" ht="15.75">
      <c r="A546" s="39"/>
      <c r="B546" s="40"/>
      <c r="C546" s="40"/>
      <c r="D546" s="40"/>
      <c r="J546" s="595"/>
      <c r="K546" s="595"/>
      <c r="L546" s="595"/>
      <c r="M546" s="595"/>
      <c r="N546" s="595"/>
      <c r="O546" s="595"/>
      <c r="P546" s="595"/>
      <c r="Q546" s="595"/>
      <c r="R546" s="595"/>
      <c r="S546" s="595"/>
      <c r="T546" s="595"/>
      <c r="U546" s="595"/>
      <c r="V546" s="595"/>
    </row>
    <row r="547" spans="1:23" ht="15.75">
      <c r="A547" s="55"/>
    </row>
    <row r="548" spans="1:23" ht="17.25">
      <c r="A548" s="55" t="s">
        <v>450</v>
      </c>
    </row>
    <row r="549" spans="1:23" ht="5.0999999999999996" customHeight="1">
      <c r="A549" s="36"/>
      <c r="B549" s="37"/>
      <c r="C549" s="37"/>
    </row>
    <row r="550" spans="1:23" ht="15.75">
      <c r="A550" s="58" t="s">
        <v>451</v>
      </c>
      <c r="B550" s="59"/>
      <c r="C550" s="59"/>
      <c r="J550" s="590"/>
      <c r="K550" s="590"/>
      <c r="L550" s="590"/>
      <c r="M550" s="590"/>
      <c r="N550" s="590"/>
      <c r="O550" s="590"/>
      <c r="P550" s="590"/>
      <c r="Q550" s="590"/>
      <c r="R550" s="590"/>
      <c r="S550" s="590"/>
      <c r="T550" s="590"/>
      <c r="U550" s="590"/>
      <c r="V550" s="590"/>
    </row>
    <row r="551" spans="1:23" ht="5.0999999999999996" customHeight="1">
      <c r="A551" s="36"/>
      <c r="B551" s="37"/>
      <c r="C551" s="37"/>
    </row>
    <row r="552" spans="1:23" ht="15.75">
      <c r="A552" s="58" t="s">
        <v>452</v>
      </c>
      <c r="B552" s="59"/>
      <c r="C552" s="59"/>
      <c r="D552" s="59"/>
      <c r="J552" s="590"/>
      <c r="K552" s="590"/>
      <c r="L552" s="590"/>
      <c r="M552" s="590"/>
      <c r="N552" s="590"/>
      <c r="O552" s="590"/>
      <c r="P552" s="590"/>
      <c r="Q552" s="590"/>
      <c r="R552" s="590"/>
      <c r="S552" s="590"/>
      <c r="T552" s="590"/>
      <c r="U552" s="590"/>
      <c r="V552" s="590"/>
      <c r="W552" s="60" t="s">
        <v>382</v>
      </c>
    </row>
    <row r="553" spans="1:23" ht="5.0999999999999996" customHeight="1">
      <c r="A553" s="36"/>
      <c r="B553" s="37"/>
      <c r="C553" s="37"/>
    </row>
    <row r="554" spans="1:23" ht="18.75">
      <c r="A554" s="58" t="s">
        <v>453</v>
      </c>
      <c r="B554" s="59"/>
      <c r="C554" s="59"/>
      <c r="D554" s="59"/>
      <c r="J554" s="590"/>
      <c r="K554" s="590"/>
      <c r="L554" s="590"/>
      <c r="M554" s="590"/>
      <c r="N554" s="590"/>
      <c r="O554" s="590"/>
      <c r="P554" s="590"/>
      <c r="Q554" s="590"/>
      <c r="R554" s="590"/>
      <c r="S554" s="590"/>
      <c r="T554" s="590"/>
      <c r="U554" s="590"/>
      <c r="V554" s="590"/>
      <c r="W554" s="60" t="s">
        <v>454</v>
      </c>
    </row>
    <row r="555" spans="1:23" ht="5.0999999999999996" customHeight="1">
      <c r="A555" s="36"/>
      <c r="B555" s="37"/>
      <c r="C555" s="37"/>
    </row>
    <row r="556" spans="1:23" ht="15.75">
      <c r="A556" s="58" t="s">
        <v>455</v>
      </c>
      <c r="B556" s="59"/>
      <c r="C556" s="59"/>
      <c r="D556" s="59"/>
      <c r="J556" s="590"/>
      <c r="K556" s="590"/>
      <c r="L556" s="590"/>
      <c r="M556" s="590"/>
      <c r="N556" s="590"/>
      <c r="O556" s="590"/>
      <c r="P556" s="590"/>
      <c r="Q556" s="590"/>
      <c r="R556" s="590"/>
      <c r="S556" s="590"/>
      <c r="T556" s="590"/>
      <c r="U556" s="590"/>
      <c r="V556" s="590"/>
      <c r="W556" s="60" t="s">
        <v>456</v>
      </c>
    </row>
    <row r="557" spans="1:23" ht="5.0999999999999996" customHeight="1">
      <c r="A557" s="36"/>
      <c r="B557" s="37"/>
      <c r="C557" s="37"/>
    </row>
    <row r="558" spans="1:23" ht="18.75">
      <c r="A558" s="58" t="s">
        <v>457</v>
      </c>
      <c r="B558" s="59"/>
      <c r="C558" s="59"/>
      <c r="D558" s="59"/>
      <c r="J558" s="590"/>
      <c r="K558" s="590"/>
      <c r="L558" s="590"/>
      <c r="M558" s="590"/>
      <c r="N558" s="590"/>
      <c r="O558" s="590"/>
      <c r="P558" s="590"/>
      <c r="Q558" s="590"/>
      <c r="R558" s="590"/>
      <c r="S558" s="590"/>
      <c r="T558" s="590"/>
      <c r="U558" s="590"/>
      <c r="V558" s="590"/>
      <c r="W558" s="60" t="s">
        <v>454</v>
      </c>
    </row>
    <row r="559" spans="1:23" ht="5.0999999999999996" customHeight="1">
      <c r="A559" s="36"/>
      <c r="B559" s="37"/>
      <c r="C559" s="37"/>
    </row>
    <row r="560" spans="1:23" ht="15.75">
      <c r="A560" s="58" t="s">
        <v>458</v>
      </c>
      <c r="B560" s="59"/>
      <c r="C560" s="59"/>
      <c r="D560" s="59"/>
      <c r="J560" s="590"/>
      <c r="K560" s="590"/>
      <c r="L560" s="590"/>
      <c r="M560" s="590"/>
      <c r="N560" s="590"/>
      <c r="O560" s="590"/>
      <c r="P560" s="590"/>
      <c r="Q560" s="590"/>
      <c r="R560" s="590"/>
      <c r="S560" s="590"/>
      <c r="T560" s="590"/>
      <c r="U560" s="590"/>
      <c r="V560" s="590"/>
      <c r="W560" s="60" t="s">
        <v>456</v>
      </c>
    </row>
    <row r="561" spans="1:23" ht="15.75">
      <c r="A561" s="39"/>
    </row>
    <row r="562" spans="1:23" ht="17.25">
      <c r="A562" s="55" t="s">
        <v>459</v>
      </c>
    </row>
    <row r="563" spans="1:23" ht="5.0999999999999996" customHeight="1">
      <c r="A563" s="36"/>
      <c r="B563" s="37"/>
      <c r="C563" s="37"/>
    </row>
    <row r="564" spans="1:23" ht="18.75">
      <c r="A564" s="58" t="s">
        <v>460</v>
      </c>
      <c r="B564" s="59"/>
      <c r="C564" s="59"/>
      <c r="D564" s="59"/>
      <c r="J564" s="590"/>
      <c r="K564" s="590"/>
      <c r="L564" s="590"/>
      <c r="M564" s="590"/>
      <c r="N564" s="590"/>
      <c r="O564" s="590"/>
      <c r="P564" s="590"/>
      <c r="Q564" s="590"/>
      <c r="R564" s="590"/>
      <c r="S564" s="590"/>
      <c r="T564" s="590"/>
      <c r="U564" s="590"/>
      <c r="V564" s="590"/>
      <c r="W564" s="60" t="s">
        <v>454</v>
      </c>
    </row>
    <row r="565" spans="1:23" ht="5.0999999999999996" customHeight="1">
      <c r="A565" s="36"/>
      <c r="B565" s="37"/>
      <c r="C565" s="37"/>
    </row>
    <row r="566" spans="1:23" ht="15.75">
      <c r="A566" s="58" t="s">
        <v>461</v>
      </c>
      <c r="B566" s="59"/>
      <c r="C566" s="59"/>
      <c r="D566" s="59"/>
      <c r="J566" s="590"/>
      <c r="K566" s="590"/>
      <c r="L566" s="590"/>
      <c r="M566" s="590"/>
      <c r="N566" s="590"/>
      <c r="O566" s="590"/>
      <c r="P566" s="590"/>
      <c r="Q566" s="590"/>
      <c r="R566" s="590"/>
      <c r="S566" s="590"/>
      <c r="T566" s="590"/>
      <c r="U566" s="590"/>
      <c r="V566" s="590"/>
      <c r="W566" s="60" t="s">
        <v>456</v>
      </c>
    </row>
    <row r="567" spans="1:23" ht="5.0999999999999996" customHeight="1">
      <c r="A567" s="36"/>
      <c r="B567" s="37"/>
      <c r="C567" s="37"/>
    </row>
    <row r="568" spans="1:23" ht="15.75">
      <c r="A568" s="58" t="s">
        <v>462</v>
      </c>
      <c r="U568" s="61"/>
      <c r="V568" s="61"/>
      <c r="W568" s="61"/>
    </row>
    <row r="569" spans="1:23" ht="5.0999999999999996" customHeight="1">
      <c r="A569" s="36"/>
      <c r="B569" s="37"/>
      <c r="C569" s="37"/>
    </row>
    <row r="570" spans="1:23" ht="15.75">
      <c r="A570" s="62" t="s">
        <v>463</v>
      </c>
      <c r="B570" s="63"/>
      <c r="C570" s="63"/>
      <c r="D570" s="63"/>
      <c r="J570" s="590"/>
      <c r="K570" s="590"/>
      <c r="L570" s="590"/>
      <c r="M570" s="590"/>
      <c r="N570" s="590"/>
      <c r="O570" s="590"/>
      <c r="P570" s="590"/>
      <c r="Q570" s="590"/>
      <c r="R570" s="590"/>
      <c r="S570" s="590"/>
      <c r="T570" s="590"/>
      <c r="U570" s="590"/>
      <c r="V570" s="590"/>
      <c r="W570" s="60" t="s">
        <v>127</v>
      </c>
    </row>
    <row r="571" spans="1:23" ht="5.0999999999999996" customHeight="1">
      <c r="A571" s="36"/>
      <c r="B571" s="37"/>
      <c r="C571" s="37"/>
    </row>
    <row r="572" spans="1:23" ht="15.75">
      <c r="A572" s="62" t="s">
        <v>464</v>
      </c>
      <c r="B572" s="63"/>
      <c r="C572" s="63"/>
      <c r="D572" s="63"/>
      <c r="J572" s="590"/>
      <c r="K572" s="590"/>
      <c r="L572" s="590"/>
      <c r="M572" s="590"/>
      <c r="N572" s="590"/>
      <c r="O572" s="590"/>
      <c r="P572" s="590"/>
      <c r="Q572" s="590"/>
      <c r="R572" s="590"/>
      <c r="S572" s="590"/>
      <c r="T572" s="590"/>
      <c r="U572" s="590"/>
      <c r="V572" s="590"/>
      <c r="W572" s="60" t="s">
        <v>465</v>
      </c>
    </row>
    <row r="573" spans="1:23" ht="5.0999999999999996" customHeight="1">
      <c r="A573" s="36"/>
      <c r="B573" s="37"/>
      <c r="C573" s="37"/>
    </row>
    <row r="574" spans="1:23" ht="18.75">
      <c r="A574" s="58" t="s">
        <v>466</v>
      </c>
      <c r="B574" s="59"/>
      <c r="C574" s="59"/>
      <c r="D574" s="59"/>
      <c r="J574" s="590"/>
      <c r="K574" s="590"/>
      <c r="L574" s="590"/>
      <c r="M574" s="590"/>
      <c r="N574" s="590"/>
      <c r="O574" s="590"/>
      <c r="P574" s="590"/>
      <c r="Q574" s="590"/>
      <c r="R574" s="590"/>
      <c r="S574" s="590"/>
      <c r="T574" s="590"/>
      <c r="U574" s="590"/>
      <c r="V574" s="590"/>
      <c r="W574" s="60" t="s">
        <v>382</v>
      </c>
    </row>
    <row r="575" spans="1:23" ht="15.75">
      <c r="A575" s="55"/>
    </row>
    <row r="576" spans="1:23" ht="17.25">
      <c r="A576" s="55" t="s">
        <v>467</v>
      </c>
    </row>
    <row r="577" spans="1:24" ht="6" customHeight="1">
      <c r="A577" s="55"/>
    </row>
    <row r="578" spans="1:24" ht="18.75">
      <c r="A578" s="58" t="s">
        <v>468</v>
      </c>
      <c r="B578" s="59"/>
      <c r="C578" s="59"/>
      <c r="D578" s="59"/>
      <c r="J578" s="590"/>
      <c r="K578" s="590"/>
      <c r="L578" s="590"/>
      <c r="M578" s="590"/>
      <c r="N578" s="590"/>
      <c r="O578" s="590"/>
      <c r="P578" s="590"/>
      <c r="Q578" s="590"/>
      <c r="R578" s="590"/>
      <c r="S578" s="590"/>
      <c r="T578" s="590"/>
      <c r="U578" s="590"/>
      <c r="V578" s="590"/>
      <c r="W578" s="60" t="s">
        <v>469</v>
      </c>
    </row>
    <row r="579" spans="1:24" ht="5.0999999999999996" customHeight="1">
      <c r="A579" s="36"/>
      <c r="B579" s="37"/>
      <c r="C579" s="37"/>
    </row>
    <row r="580" spans="1:24" ht="15.75">
      <c r="A580" s="58" t="s">
        <v>470</v>
      </c>
      <c r="B580" s="59"/>
      <c r="C580" s="59"/>
      <c r="J580" s="592"/>
      <c r="K580" s="593"/>
      <c r="L580" s="593"/>
      <c r="M580" s="593"/>
      <c r="N580" s="593"/>
      <c r="O580" s="593"/>
      <c r="P580" s="593"/>
      <c r="Q580" s="593"/>
      <c r="R580" s="593"/>
      <c r="S580" s="593"/>
      <c r="T580" s="594"/>
      <c r="U580" s="43" t="s">
        <v>471</v>
      </c>
      <c r="V580" s="43"/>
      <c r="X580" s="61"/>
    </row>
    <row r="581" spans="1:24" ht="5.0999999999999996" customHeight="1">
      <c r="A581" s="36"/>
      <c r="B581" s="37"/>
      <c r="C581" s="37"/>
    </row>
    <row r="582" spans="1:24" ht="15.75">
      <c r="A582" s="58" t="s">
        <v>472</v>
      </c>
      <c r="B582" s="40"/>
      <c r="C582" s="40"/>
      <c r="D582" s="40"/>
      <c r="E582" s="39"/>
      <c r="F582" s="39"/>
      <c r="G582" s="39"/>
      <c r="H582" s="39"/>
      <c r="I582" s="39"/>
      <c r="J582" s="81"/>
      <c r="K582" s="39" t="s">
        <v>24</v>
      </c>
      <c r="L582" s="39"/>
      <c r="M582" s="39"/>
      <c r="N582" s="39"/>
      <c r="O582" s="39"/>
      <c r="P582" s="81"/>
      <c r="Q582" s="39" t="s">
        <v>25</v>
      </c>
      <c r="R582" s="39"/>
      <c r="S582" s="39"/>
      <c r="T582" s="39"/>
      <c r="U582" s="39"/>
      <c r="V582" s="39"/>
      <c r="W582" s="39"/>
      <c r="X582" s="60"/>
    </row>
    <row r="583" spans="1:24" ht="15.6" customHeight="1">
      <c r="A583" s="36"/>
      <c r="B583" s="37"/>
      <c r="C583" s="37"/>
    </row>
    <row r="584" spans="1:24" ht="17.25">
      <c r="A584" s="55" t="s">
        <v>473</v>
      </c>
    </row>
    <row r="585" spans="1:24" ht="5.0999999999999996" customHeight="1">
      <c r="A585" s="36"/>
      <c r="B585" s="37"/>
      <c r="C585" s="37"/>
    </row>
    <row r="586" spans="1:24" ht="15.75">
      <c r="A586" s="64" t="s">
        <v>8</v>
      </c>
      <c r="B586" s="40" t="s">
        <v>474</v>
      </c>
      <c r="C586" s="40"/>
    </row>
    <row r="587" spans="1:24" ht="18.75">
      <c r="B587" s="39" t="s">
        <v>475</v>
      </c>
      <c r="C587" s="39"/>
      <c r="D587" s="65"/>
      <c r="J587" s="590"/>
      <c r="K587" s="590"/>
      <c r="L587" s="590"/>
      <c r="M587" s="590"/>
      <c r="N587" s="590"/>
      <c r="O587" s="590"/>
      <c r="P587" s="590"/>
      <c r="Q587" s="590"/>
      <c r="R587" s="590"/>
      <c r="S587" s="590"/>
      <c r="T587" s="590"/>
      <c r="U587" s="590"/>
      <c r="V587" s="590"/>
      <c r="W587" s="66" t="s">
        <v>476</v>
      </c>
    </row>
    <row r="588" spans="1:24" ht="5.0999999999999996" customHeight="1">
      <c r="A588" s="36"/>
      <c r="B588" s="37"/>
      <c r="C588" s="37"/>
    </row>
    <row r="589" spans="1:24" ht="18.75">
      <c r="B589" s="39" t="s">
        <v>477</v>
      </c>
      <c r="C589" s="39"/>
      <c r="D589" s="65"/>
      <c r="J589" s="590"/>
      <c r="K589" s="590"/>
      <c r="L589" s="590"/>
      <c r="M589" s="590"/>
      <c r="N589" s="590"/>
      <c r="O589" s="590"/>
      <c r="P589" s="590"/>
      <c r="Q589" s="590"/>
      <c r="R589" s="590"/>
      <c r="S589" s="590"/>
      <c r="T589" s="590"/>
      <c r="U589" s="590"/>
      <c r="V589" s="590"/>
      <c r="W589" s="66" t="s">
        <v>476</v>
      </c>
    </row>
    <row r="590" spans="1:24" ht="5.0999999999999996" customHeight="1">
      <c r="A590" s="36"/>
      <c r="B590" s="37"/>
      <c r="C590" s="37"/>
    </row>
    <row r="591" spans="1:24" ht="15.75">
      <c r="B591" s="39" t="s">
        <v>478</v>
      </c>
      <c r="C591" s="39"/>
      <c r="D591" s="67"/>
      <c r="J591" s="81"/>
      <c r="K591" s="43" t="s">
        <v>24</v>
      </c>
      <c r="L591" s="43"/>
      <c r="M591" s="43"/>
      <c r="N591" s="43"/>
      <c r="O591" s="43"/>
      <c r="P591" s="81"/>
      <c r="Q591" s="60" t="s">
        <v>25</v>
      </c>
      <c r="R591" s="60"/>
      <c r="U591" s="64"/>
      <c r="V591" s="64"/>
      <c r="W591" s="64"/>
    </row>
    <row r="592" spans="1:24" ht="6" customHeight="1">
      <c r="B592" s="39"/>
      <c r="C592" s="39"/>
      <c r="D592" s="67"/>
      <c r="J592" s="56"/>
      <c r="K592" s="43"/>
      <c r="L592" s="43"/>
      <c r="M592" s="43"/>
      <c r="N592" s="43"/>
      <c r="O592" s="43"/>
      <c r="P592" s="56"/>
      <c r="Q592" s="60"/>
      <c r="R592" s="60"/>
      <c r="U592" s="64"/>
      <c r="V592" s="64"/>
      <c r="W592" s="64"/>
    </row>
    <row r="593" spans="1:24" ht="18.75">
      <c r="A593" s="64" t="s">
        <v>10</v>
      </c>
      <c r="B593" s="40" t="s">
        <v>479</v>
      </c>
      <c r="C593" s="40"/>
    </row>
    <row r="594" spans="1:24" ht="5.0999999999999996" customHeight="1">
      <c r="A594" s="36"/>
      <c r="B594" s="37"/>
      <c r="C594" s="37"/>
    </row>
    <row r="595" spans="1:24" ht="15.75">
      <c r="B595" s="39" t="s">
        <v>480</v>
      </c>
      <c r="C595" s="39"/>
      <c r="J595" s="591"/>
      <c r="K595" s="591"/>
      <c r="L595" s="591"/>
      <c r="M595" s="591"/>
      <c r="N595" s="591"/>
      <c r="O595" s="591"/>
      <c r="P595" s="591"/>
      <c r="Q595" s="591"/>
      <c r="R595" s="591"/>
      <c r="S595" s="591"/>
      <c r="T595" s="591"/>
      <c r="U595" s="591"/>
      <c r="V595" s="64" t="s">
        <v>481</v>
      </c>
    </row>
    <row r="596" spans="1:24" ht="5.0999999999999996" customHeight="1">
      <c r="A596" s="36"/>
      <c r="B596" s="37"/>
      <c r="C596" s="37"/>
    </row>
    <row r="597" spans="1:24" ht="15.75">
      <c r="B597" s="39" t="s">
        <v>477</v>
      </c>
      <c r="C597" s="39"/>
      <c r="J597" s="591"/>
      <c r="K597" s="591"/>
      <c r="L597" s="591"/>
      <c r="M597" s="591"/>
      <c r="N597" s="591"/>
      <c r="O597" s="591"/>
      <c r="P597" s="591"/>
      <c r="Q597" s="591"/>
      <c r="R597" s="591"/>
      <c r="S597" s="591"/>
      <c r="T597" s="591"/>
      <c r="U597" s="591"/>
      <c r="V597" s="64" t="s">
        <v>481</v>
      </c>
    </row>
    <row r="598" spans="1:24" ht="15.75">
      <c r="B598" s="39"/>
      <c r="C598" s="39"/>
      <c r="J598" s="78"/>
      <c r="K598" s="78"/>
      <c r="L598" s="78"/>
      <c r="M598" s="78"/>
      <c r="N598" s="78"/>
      <c r="O598" s="78"/>
      <c r="P598" s="78"/>
      <c r="Q598" s="78"/>
      <c r="R598" s="78"/>
      <c r="S598" s="78"/>
      <c r="T598" s="78"/>
      <c r="U598" s="78"/>
      <c r="V598" s="64"/>
    </row>
    <row r="599" spans="1:24" ht="15.75">
      <c r="A599" s="55" t="s">
        <v>482</v>
      </c>
    </row>
    <row r="600" spans="1:24" ht="5.0999999999999996" customHeight="1">
      <c r="A600" s="36"/>
      <c r="B600" s="37"/>
      <c r="C600" s="37"/>
    </row>
    <row r="601" spans="1:24" ht="18.75">
      <c r="A601" s="64" t="s">
        <v>8</v>
      </c>
      <c r="B601" s="67" t="s">
        <v>483</v>
      </c>
      <c r="C601" s="67"/>
    </row>
    <row r="602" spans="1:24" ht="18.75">
      <c r="B602" s="39" t="s">
        <v>480</v>
      </c>
      <c r="C602" s="39"/>
      <c r="D602" s="67"/>
      <c r="J602" s="590"/>
      <c r="K602" s="590"/>
      <c r="L602" s="590"/>
      <c r="M602" s="590"/>
      <c r="N602" s="590"/>
      <c r="O602" s="590"/>
      <c r="P602" s="590"/>
      <c r="Q602" s="590"/>
      <c r="R602" s="590"/>
      <c r="S602" s="590"/>
      <c r="T602" s="590"/>
      <c r="U602" s="590"/>
      <c r="V602" s="590"/>
      <c r="W602" s="39" t="s">
        <v>469</v>
      </c>
      <c r="X602" s="64"/>
    </row>
    <row r="603" spans="1:24" ht="5.0999999999999996" customHeight="1">
      <c r="A603" s="36"/>
      <c r="B603" s="37"/>
      <c r="C603" s="37"/>
    </row>
    <row r="604" spans="1:24" ht="15.75">
      <c r="B604" s="39" t="s">
        <v>484</v>
      </c>
      <c r="C604" s="39"/>
      <c r="D604" s="67"/>
      <c r="J604" s="590"/>
      <c r="K604" s="590"/>
      <c r="L604" s="590"/>
      <c r="M604" s="590"/>
      <c r="N604" s="590"/>
      <c r="O604" s="590"/>
      <c r="P604" s="590"/>
      <c r="Q604" s="590"/>
      <c r="R604" s="590"/>
      <c r="S604" s="590"/>
      <c r="T604" s="590"/>
      <c r="U604" s="590"/>
      <c r="V604" s="590"/>
      <c r="W604" s="39" t="s">
        <v>55</v>
      </c>
      <c r="X604" s="64"/>
    </row>
  </sheetData>
  <sheetProtection algorithmName="SHA-512" hashValue="19Li1Pue7QAkHZIKzkmtjvcvlmbFg3tKaepRhnLyRTtkRWgC93jWnevgMFZu5bFPU9XsZT2Cu+ghJ6Z+t/35nQ==" saltValue="Yr7qb0gX3J3HynlSK+sJUA==" spinCount="100000" sheet="1" formatCells="0"/>
  <mergeCells count="293">
    <mergeCell ref="J13:V13"/>
    <mergeCell ref="J15:V15"/>
    <mergeCell ref="J17:V17"/>
    <mergeCell ref="J19:V19"/>
    <mergeCell ref="J23:V23"/>
    <mergeCell ref="J25:V25"/>
    <mergeCell ref="A1:X1"/>
    <mergeCell ref="V2:X2"/>
    <mergeCell ref="E7:H8"/>
    <mergeCell ref="P7:X8"/>
    <mergeCell ref="C10:F11"/>
    <mergeCell ref="O10:X11"/>
    <mergeCell ref="J43:V43"/>
    <mergeCell ref="J47:V47"/>
    <mergeCell ref="J55:V55"/>
    <mergeCell ref="J57:V57"/>
    <mergeCell ref="J61:V61"/>
    <mergeCell ref="J63:V63"/>
    <mergeCell ref="J27:V27"/>
    <mergeCell ref="J29:V29"/>
    <mergeCell ref="J31:V31"/>
    <mergeCell ref="J33:V33"/>
    <mergeCell ref="J37:V37"/>
    <mergeCell ref="J39:V39"/>
    <mergeCell ref="K77:O77"/>
    <mergeCell ref="P77:S77"/>
    <mergeCell ref="T77:W77"/>
    <mergeCell ref="A78:D78"/>
    <mergeCell ref="H78:J78"/>
    <mergeCell ref="K78:O78"/>
    <mergeCell ref="P78:S78"/>
    <mergeCell ref="T78:W78"/>
    <mergeCell ref="J69:V69"/>
    <mergeCell ref="J71:V71"/>
    <mergeCell ref="J73:V73"/>
    <mergeCell ref="F75:W75"/>
    <mergeCell ref="A76:D77"/>
    <mergeCell ref="E76:E77"/>
    <mergeCell ref="F76:F77"/>
    <mergeCell ref="G76:G77"/>
    <mergeCell ref="H76:W76"/>
    <mergeCell ref="H77:J77"/>
    <mergeCell ref="A79:D79"/>
    <mergeCell ref="H79:J79"/>
    <mergeCell ref="K79:O79"/>
    <mergeCell ref="P79:S79"/>
    <mergeCell ref="T79:W79"/>
    <mergeCell ref="A80:D80"/>
    <mergeCell ref="H80:J80"/>
    <mergeCell ref="K80:O80"/>
    <mergeCell ref="P80:S80"/>
    <mergeCell ref="T80:W80"/>
    <mergeCell ref="A81:D81"/>
    <mergeCell ref="H81:J81"/>
    <mergeCell ref="K81:O81"/>
    <mergeCell ref="P81:S81"/>
    <mergeCell ref="T81:W81"/>
    <mergeCell ref="A82:D82"/>
    <mergeCell ref="H82:J82"/>
    <mergeCell ref="K82:O82"/>
    <mergeCell ref="P82:S82"/>
    <mergeCell ref="T82:W82"/>
    <mergeCell ref="J98:V98"/>
    <mergeCell ref="J103:V103"/>
    <mergeCell ref="J105:V105"/>
    <mergeCell ref="J107:V107"/>
    <mergeCell ref="J109:V109"/>
    <mergeCell ref="C110:V112"/>
    <mergeCell ref="J86:V86"/>
    <mergeCell ref="J90:V90"/>
    <mergeCell ref="J92:V92"/>
    <mergeCell ref="J94:V94"/>
    <mergeCell ref="B95:I95"/>
    <mergeCell ref="B96:I96"/>
    <mergeCell ref="J129:V129"/>
    <mergeCell ref="J131:V131"/>
    <mergeCell ref="J133:V133"/>
    <mergeCell ref="J135:V135"/>
    <mergeCell ref="J139:V139"/>
    <mergeCell ref="J141:V141"/>
    <mergeCell ref="J115:V115"/>
    <mergeCell ref="J117:V117"/>
    <mergeCell ref="J121:V121"/>
    <mergeCell ref="J123:V123"/>
    <mergeCell ref="J125:V125"/>
    <mergeCell ref="J127:V127"/>
    <mergeCell ref="J163:V163"/>
    <mergeCell ref="J165:V165"/>
    <mergeCell ref="J169:V169"/>
    <mergeCell ref="J171:V171"/>
    <mergeCell ref="J175:V175"/>
    <mergeCell ref="J177:V177"/>
    <mergeCell ref="J143:V143"/>
    <mergeCell ref="J147:V147"/>
    <mergeCell ref="J149:V149"/>
    <mergeCell ref="J151:V151"/>
    <mergeCell ref="J159:V159"/>
    <mergeCell ref="J161:V161"/>
    <mergeCell ref="J196:V196"/>
    <mergeCell ref="J198:V198"/>
    <mergeCell ref="J202:V202"/>
    <mergeCell ref="J204:V204"/>
    <mergeCell ref="J206:V206"/>
    <mergeCell ref="J208:V208"/>
    <mergeCell ref="J181:V181"/>
    <mergeCell ref="J183:V183"/>
    <mergeCell ref="J185:V185"/>
    <mergeCell ref="J189:V189"/>
    <mergeCell ref="J191:V191"/>
    <mergeCell ref="J193:V193"/>
    <mergeCell ref="J226:V226"/>
    <mergeCell ref="J228:V228"/>
    <mergeCell ref="J232:V232"/>
    <mergeCell ref="J234:V234"/>
    <mergeCell ref="J236:V236"/>
    <mergeCell ref="J238:V238"/>
    <mergeCell ref="J210:V210"/>
    <mergeCell ref="J212:V212"/>
    <mergeCell ref="J214:V214"/>
    <mergeCell ref="J218:V218"/>
    <mergeCell ref="J222:V222"/>
    <mergeCell ref="J224:V224"/>
    <mergeCell ref="J248:O248"/>
    <mergeCell ref="Q248:V248"/>
    <mergeCell ref="J250:O250"/>
    <mergeCell ref="Q250:V250"/>
    <mergeCell ref="J252:V252"/>
    <mergeCell ref="J254:V256"/>
    <mergeCell ref="J240:O240"/>
    <mergeCell ref="Q240:V240"/>
    <mergeCell ref="J242:V242"/>
    <mergeCell ref="J244:O244"/>
    <mergeCell ref="Q244:V244"/>
    <mergeCell ref="J246:K246"/>
    <mergeCell ref="M246:O246"/>
    <mergeCell ref="Q246:S246"/>
    <mergeCell ref="U246:V246"/>
    <mergeCell ref="J270:V270"/>
    <mergeCell ref="J274:V274"/>
    <mergeCell ref="J276:V276"/>
    <mergeCell ref="J278:V278"/>
    <mergeCell ref="J280:V280"/>
    <mergeCell ref="J282:V282"/>
    <mergeCell ref="J258:V258"/>
    <mergeCell ref="J260:V260"/>
    <mergeCell ref="J262:V262"/>
    <mergeCell ref="J266:V266"/>
    <mergeCell ref="J268:O268"/>
    <mergeCell ref="Q268:V268"/>
    <mergeCell ref="J296:V296"/>
    <mergeCell ref="J298:V298"/>
    <mergeCell ref="J300:V300"/>
    <mergeCell ref="J302:U302"/>
    <mergeCell ref="J304:V304"/>
    <mergeCell ref="J306:V306"/>
    <mergeCell ref="J284:L284"/>
    <mergeCell ref="S284:U284"/>
    <mergeCell ref="J286:V286"/>
    <mergeCell ref="J288:V288"/>
    <mergeCell ref="J290:U290"/>
    <mergeCell ref="J294:V294"/>
    <mergeCell ref="J324:V324"/>
    <mergeCell ref="J328:V328"/>
    <mergeCell ref="J330:V330"/>
    <mergeCell ref="J334:V334"/>
    <mergeCell ref="J336:V336"/>
    <mergeCell ref="J338:V338"/>
    <mergeCell ref="J310:V310"/>
    <mergeCell ref="J312:V312"/>
    <mergeCell ref="J314:V314"/>
    <mergeCell ref="J316:V316"/>
    <mergeCell ref="J318:V318"/>
    <mergeCell ref="J322:V322"/>
    <mergeCell ref="J352:V352"/>
    <mergeCell ref="J354:V354"/>
    <mergeCell ref="J356:V356"/>
    <mergeCell ref="J358:V358"/>
    <mergeCell ref="J362:V362"/>
    <mergeCell ref="J364:O364"/>
    <mergeCell ref="Q364:V364"/>
    <mergeCell ref="J340:V340"/>
    <mergeCell ref="J342:V342"/>
    <mergeCell ref="J344:V344"/>
    <mergeCell ref="J346:V346"/>
    <mergeCell ref="J348:V348"/>
    <mergeCell ref="J350:V350"/>
    <mergeCell ref="J374:V374"/>
    <mergeCell ref="J376:V376"/>
    <mergeCell ref="J380:V380"/>
    <mergeCell ref="J384:V384"/>
    <mergeCell ref="J388:V388"/>
    <mergeCell ref="J390:V390"/>
    <mergeCell ref="J368:M368"/>
    <mergeCell ref="O368:Q368"/>
    <mergeCell ref="S368:V368"/>
    <mergeCell ref="J370:M370"/>
    <mergeCell ref="O370:Q370"/>
    <mergeCell ref="S370:V370"/>
    <mergeCell ref="J405:V405"/>
    <mergeCell ref="J407:O407"/>
    <mergeCell ref="Q407:V407"/>
    <mergeCell ref="J410:M410"/>
    <mergeCell ref="O410:Q410"/>
    <mergeCell ref="S410:V410"/>
    <mergeCell ref="J392:V392"/>
    <mergeCell ref="J394:V394"/>
    <mergeCell ref="J396:V396"/>
    <mergeCell ref="J398:V398"/>
    <mergeCell ref="J400:V400"/>
    <mergeCell ref="J402:V402"/>
    <mergeCell ref="J424:V424"/>
    <mergeCell ref="J427:V427"/>
    <mergeCell ref="J429:V429"/>
    <mergeCell ref="J431:V431"/>
    <mergeCell ref="J433:V433"/>
    <mergeCell ref="J435:V435"/>
    <mergeCell ref="J412:M412"/>
    <mergeCell ref="O412:Q412"/>
    <mergeCell ref="S412:V412"/>
    <mergeCell ref="J416:V416"/>
    <mergeCell ref="J418:V418"/>
    <mergeCell ref="J421:V421"/>
    <mergeCell ref="J447:M447"/>
    <mergeCell ref="O447:Q447"/>
    <mergeCell ref="S447:V447"/>
    <mergeCell ref="J451:V451"/>
    <mergeCell ref="J453:V453"/>
    <mergeCell ref="J455:V455"/>
    <mergeCell ref="J439:V439"/>
    <mergeCell ref="J441:O441"/>
    <mergeCell ref="Q441:V441"/>
    <mergeCell ref="J445:M445"/>
    <mergeCell ref="O445:Q445"/>
    <mergeCell ref="S445:V445"/>
    <mergeCell ref="J471:V471"/>
    <mergeCell ref="J473:V473"/>
    <mergeCell ref="J475:V475"/>
    <mergeCell ref="J477:V477"/>
    <mergeCell ref="J481:V481"/>
    <mergeCell ref="J483:V483"/>
    <mergeCell ref="J457:V457"/>
    <mergeCell ref="J459:V459"/>
    <mergeCell ref="J461:V461"/>
    <mergeCell ref="J463:V463"/>
    <mergeCell ref="J465:V465"/>
    <mergeCell ref="J467:V467"/>
    <mergeCell ref="J499:V499"/>
    <mergeCell ref="J501:V501"/>
    <mergeCell ref="J505:V505"/>
    <mergeCell ref="J507:V507"/>
    <mergeCell ref="J509:V509"/>
    <mergeCell ref="J511:V511"/>
    <mergeCell ref="J485:V485"/>
    <mergeCell ref="J487:V487"/>
    <mergeCell ref="J489:V490"/>
    <mergeCell ref="J492:V492"/>
    <mergeCell ref="J494:V494"/>
    <mergeCell ref="J496:V497"/>
    <mergeCell ref="J525:V525"/>
    <mergeCell ref="J529:V529"/>
    <mergeCell ref="J531:V531"/>
    <mergeCell ref="J533:V533"/>
    <mergeCell ref="J535:V535"/>
    <mergeCell ref="J537:V537"/>
    <mergeCell ref="J513:V513"/>
    <mergeCell ref="J515:V515"/>
    <mergeCell ref="J517:V517"/>
    <mergeCell ref="J519:V519"/>
    <mergeCell ref="J521:V521"/>
    <mergeCell ref="J523:V523"/>
    <mergeCell ref="J554:V554"/>
    <mergeCell ref="J556:V556"/>
    <mergeCell ref="J558:V558"/>
    <mergeCell ref="J560:V560"/>
    <mergeCell ref="J564:V564"/>
    <mergeCell ref="J566:V566"/>
    <mergeCell ref="J539:V539"/>
    <mergeCell ref="J541:V541"/>
    <mergeCell ref="J543:V543"/>
    <mergeCell ref="J545:V546"/>
    <mergeCell ref="J550:V550"/>
    <mergeCell ref="J552:V552"/>
    <mergeCell ref="J589:V589"/>
    <mergeCell ref="J595:U595"/>
    <mergeCell ref="J597:U597"/>
    <mergeCell ref="J602:V602"/>
    <mergeCell ref="J604:V604"/>
    <mergeCell ref="J570:V570"/>
    <mergeCell ref="J572:V572"/>
    <mergeCell ref="J574:V574"/>
    <mergeCell ref="J578:V578"/>
    <mergeCell ref="J580:T580"/>
    <mergeCell ref="J587:V587"/>
  </mergeCells>
  <conditionalFormatting sqref="A370:J370 O370 R370:S370">
    <cfRule type="expression" dxfId="159" priority="6">
      <formula>CELL("protect", INDIRECT(ADDRESS(ROW(), COLUMN())))=0</formula>
    </cfRule>
  </conditionalFormatting>
  <conditionalFormatting sqref="A410:J410 O410 R410:S410">
    <cfRule type="expression" dxfId="158" priority="5">
      <formula>CELL("protect", INDIRECT(ADDRESS(ROW(), COLUMN())))=0</formula>
    </cfRule>
  </conditionalFormatting>
  <conditionalFormatting sqref="A412:J412 O412 R412:S412">
    <cfRule type="expression" dxfId="157" priority="4">
      <formula>CELL("protect", INDIRECT(ADDRESS(ROW(), COLUMN())))=0</formula>
    </cfRule>
  </conditionalFormatting>
  <conditionalFormatting sqref="A445:J445 O445 R445:S445">
    <cfRule type="expression" dxfId="156" priority="3">
      <formula>CELL("protect", INDIRECT(ADDRESS(ROW(), COLUMN())))=0</formula>
    </cfRule>
  </conditionalFormatting>
  <conditionalFormatting sqref="A447:J447 O447 R447:S447">
    <cfRule type="expression" dxfId="155" priority="2">
      <formula>CELL("protect", INDIRECT(ADDRESS(ROW(), COLUMN())))=0</formula>
    </cfRule>
  </conditionalFormatting>
  <conditionalFormatting sqref="A1:XFD1 A2:V2 Y2:XFD2 A3:XFD6 A7:E7 I7:P7 Y7:XFD8 A8:D8 I8:O8 A9:XFD9 A10:C10 G10:O10 Y10:XFD11 A11:B11 G11:N11 A12:XFD76 A77:T82 X77:XFD82 A83:XFD94 A95:B96 J95:XFD96 A97:XFD109 A110:C110 W110:XFD112 A111:B112 A246:J246 L246:N246 P246:R246 T246:U246 W246:XFD246 A247:XFD253 A254:J254 W254:XFD256 A255:I256 A257:XFD283 A284:J284 M284:XFD284 A285:XFD289 A290:J290 V290 X290:XFD290 A302:J302 V302 X302:XFD302 A368:J368 O368 R368:S368 W368:XFD368 W370:XFD370 W410:XFD410 W412:XFD412 W445:XFD445 W447:XFD447 A489:J489 W489:XFD490 A490:I490 A496:J496 W496:XFD497 A497:I497 A545:J545 W545:XFD546 A546:I546 A580:J580 X580:XFD580">
    <cfRule type="expression" dxfId="154" priority="143">
      <formula>CELL("protect", INDIRECT(ADDRESS(ROW(), COLUMN())))=0</formula>
    </cfRule>
  </conditionalFormatting>
  <conditionalFormatting sqref="A113:XFD245">
    <cfRule type="expression" dxfId="153" priority="142">
      <formula>CELL("protect", INDIRECT(ADDRESS(ROW(), COLUMN())))=0</formula>
    </cfRule>
  </conditionalFormatting>
  <conditionalFormatting sqref="A291:XFD301">
    <cfRule type="expression" dxfId="152" priority="136">
      <formula>CELL("protect", INDIRECT(ADDRESS(ROW(), COLUMN())))=0</formula>
    </cfRule>
  </conditionalFormatting>
  <conditionalFormatting sqref="A303:XFD367">
    <cfRule type="expression" dxfId="151" priority="106">
      <formula>CELL("protect", INDIRECT(ADDRESS(ROW(), COLUMN())))=0</formula>
    </cfRule>
  </conditionalFormatting>
  <conditionalFormatting sqref="A369:XFD369">
    <cfRule type="expression" dxfId="150" priority="105">
      <formula>CELL("protect", INDIRECT(ADDRESS(ROW(), COLUMN())))=0</formula>
    </cfRule>
  </conditionalFormatting>
  <conditionalFormatting sqref="A371:XFD409">
    <cfRule type="expression" dxfId="149" priority="88">
      <formula>CELL("protect", INDIRECT(ADDRESS(ROW(), COLUMN())))=0</formula>
    </cfRule>
  </conditionalFormatting>
  <conditionalFormatting sqref="A411:XFD411">
    <cfRule type="expression" dxfId="148" priority="87">
      <formula>CELL("protect", INDIRECT(ADDRESS(ROW(), COLUMN())))=0</formula>
    </cfRule>
  </conditionalFormatting>
  <conditionalFormatting sqref="A413:XFD444">
    <cfRule type="expression" dxfId="147" priority="73">
      <formula>CELL("protect", INDIRECT(ADDRESS(ROW(), COLUMN())))=0</formula>
    </cfRule>
  </conditionalFormatting>
  <conditionalFormatting sqref="A446:XFD446">
    <cfRule type="expression" dxfId="146" priority="72">
      <formula>CELL("protect", INDIRECT(ADDRESS(ROW(), COLUMN())))=0</formula>
    </cfRule>
  </conditionalFormatting>
  <conditionalFormatting sqref="A448:XFD488">
    <cfRule type="expression" dxfId="145" priority="54">
      <formula>CELL("protect", INDIRECT(ADDRESS(ROW(), COLUMN())))=0</formula>
    </cfRule>
  </conditionalFormatting>
  <conditionalFormatting sqref="A491:XFD495">
    <cfRule type="expression" dxfId="144" priority="51">
      <formula>CELL("protect", INDIRECT(ADDRESS(ROW(), COLUMN())))=0</formula>
    </cfRule>
  </conditionalFormatting>
  <conditionalFormatting sqref="A498:XFD544">
    <cfRule type="expression" dxfId="143" priority="29">
      <formula>CELL("protect", INDIRECT(ADDRESS(ROW(), COLUMN())))=0</formula>
    </cfRule>
  </conditionalFormatting>
  <conditionalFormatting sqref="A547:XFD579">
    <cfRule type="expression" dxfId="142" priority="16">
      <formula>CELL("protect", INDIRECT(ADDRESS(ROW(), COLUMN())))=0</formula>
    </cfRule>
  </conditionalFormatting>
  <conditionalFormatting sqref="A581:XFD1048576">
    <cfRule type="expression" dxfId="141" priority="7">
      <formula>CELL("protect", INDIRECT(ADDRESS(ROW(), COLUMN())))=0</formula>
    </cfRule>
  </conditionalFormatting>
  <conditionalFormatting sqref="U580:V580">
    <cfRule type="expression" dxfId="140" priority="1">
      <formula>CELL("protect", INDIRECT(ADDRESS(ROW(), COLUMN())))=0</formula>
    </cfRule>
  </conditionalFormatting>
  <dataValidations disablePrompts="1" count="1">
    <dataValidation type="list" allowBlank="1" showInputMessage="1" showErrorMessage="1" sqref="J49 J51:J52 J153 P153 P155 J155 J157 J67 P67 J84 P84 J582 P582 P591 J591" xr:uid="{00000000-0002-0000-0400-000000000000}">
      <formula1>"X"</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 Part 2-C&amp;P -&amp;R&amp;"Times New Roman,Regular"
</oddFooter>
  </headerFooter>
  <rowBreaks count="8" manualBreakCount="8">
    <brk id="74" max="19" man="1"/>
    <brk id="136" max="19" man="1"/>
    <brk id="218" max="19" man="1"/>
    <brk id="290" max="19" man="1"/>
    <brk id="371" max="19" man="1"/>
    <brk id="433" max="19" man="1"/>
    <brk id="502" max="19" man="1"/>
    <brk id="575" max="19" man="1"/>
  </rowBreaks>
  <colBreaks count="1" manualBreakCount="1">
    <brk id="24" max="32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57"/>
  <sheetViews>
    <sheetView view="pageBreakPreview" topLeftCell="A3" zoomScale="85" zoomScaleNormal="115" zoomScaleSheetLayoutView="85" workbookViewId="0">
      <selection activeCell="W21" sqref="W21"/>
    </sheetView>
  </sheetViews>
  <sheetFormatPr defaultColWidth="9.140625" defaultRowHeight="15"/>
  <cols>
    <col min="1" max="1" width="4.85546875" style="69" customWidth="1"/>
    <col min="2" max="2" width="3.85546875" style="69" customWidth="1"/>
    <col min="3" max="3" width="6.5703125" style="69" customWidth="1"/>
    <col min="4" max="4" width="16.140625" style="69" customWidth="1"/>
    <col min="5" max="5" width="11.42578125" style="69" customWidth="1"/>
    <col min="6" max="6" width="21.85546875" style="69" customWidth="1"/>
    <col min="7" max="7" width="6.28515625" style="69" customWidth="1"/>
    <col min="8" max="8" width="10.7109375" style="69" customWidth="1"/>
    <col min="9" max="9" width="9" style="69" customWidth="1"/>
    <col min="10" max="10" width="11.42578125" style="69" customWidth="1"/>
    <col min="11" max="11" width="4.7109375" style="69" customWidth="1"/>
    <col min="12" max="16384" width="9.140625" style="69"/>
  </cols>
  <sheetData>
    <row r="1" spans="1:12">
      <c r="A1" s="652" t="s">
        <v>485</v>
      </c>
      <c r="B1" s="652"/>
      <c r="C1" s="652"/>
      <c r="D1" s="652"/>
      <c r="E1" s="652"/>
      <c r="F1" s="652"/>
      <c r="G1" s="652"/>
      <c r="H1" s="652"/>
      <c r="I1" s="652"/>
      <c r="J1" s="652"/>
      <c r="K1" s="652"/>
      <c r="L1" s="68"/>
    </row>
    <row r="2" spans="1:12">
      <c r="A2" s="70"/>
      <c r="B2" s="70"/>
      <c r="C2" s="70"/>
      <c r="D2" s="70"/>
      <c r="E2" s="70"/>
      <c r="F2" s="70"/>
      <c r="G2" s="70"/>
      <c r="H2" s="70"/>
      <c r="I2" s="70"/>
      <c r="J2" s="632" t="s">
        <v>486</v>
      </c>
      <c r="K2" s="632"/>
      <c r="L2" s="68"/>
    </row>
    <row r="3" spans="1:12" ht="14.25" customHeight="1">
      <c r="J3" s="653" t="s">
        <v>2</v>
      </c>
      <c r="K3" s="653"/>
    </row>
    <row r="4" spans="1:12" ht="5.0999999999999996" customHeight="1"/>
    <row r="5" spans="1:12">
      <c r="A5" s="68" t="s">
        <v>3</v>
      </c>
    </row>
    <row r="6" spans="1:12" ht="5.0999999999999996" customHeight="1">
      <c r="A6" s="68"/>
    </row>
    <row r="7" spans="1:12">
      <c r="A7" s="68" t="s">
        <v>487</v>
      </c>
      <c r="B7" s="68"/>
      <c r="C7" s="68"/>
      <c r="E7" s="646"/>
      <c r="F7" s="648"/>
      <c r="H7" s="68" t="s">
        <v>488</v>
      </c>
      <c r="I7" s="68"/>
      <c r="J7" s="646"/>
      <c r="K7" s="648"/>
    </row>
    <row r="8" spans="1:12">
      <c r="A8" s="68"/>
      <c r="B8" s="68"/>
      <c r="C8" s="68"/>
      <c r="E8" s="649"/>
      <c r="F8" s="651"/>
      <c r="H8" s="68"/>
      <c r="I8" s="68"/>
      <c r="J8" s="649"/>
      <c r="K8" s="651"/>
    </row>
    <row r="9" spans="1:12" ht="5.0999999999999996" customHeight="1">
      <c r="A9" s="68"/>
    </row>
    <row r="10" spans="1:12">
      <c r="A10" s="68" t="s">
        <v>6</v>
      </c>
      <c r="C10" s="646"/>
      <c r="D10" s="647"/>
      <c r="E10" s="648"/>
      <c r="H10" s="68" t="s">
        <v>489</v>
      </c>
      <c r="I10" s="646"/>
      <c r="J10" s="647"/>
      <c r="K10" s="648"/>
    </row>
    <row r="11" spans="1:12">
      <c r="A11" s="68"/>
      <c r="C11" s="649"/>
      <c r="D11" s="650"/>
      <c r="E11" s="651"/>
      <c r="H11" s="68"/>
      <c r="I11" s="649"/>
      <c r="J11" s="650"/>
      <c r="K11" s="651"/>
    </row>
    <row r="12" spans="1:12" ht="5.0999999999999996" customHeight="1">
      <c r="H12" s="68"/>
      <c r="I12" s="68"/>
      <c r="J12" s="68"/>
    </row>
    <row r="13" spans="1:12">
      <c r="A13" s="71" t="s">
        <v>8</v>
      </c>
      <c r="B13" s="72" t="s">
        <v>490</v>
      </c>
      <c r="C13" s="72"/>
      <c r="D13" s="72"/>
      <c r="E13" s="72"/>
      <c r="F13" s="72"/>
      <c r="G13" s="72"/>
      <c r="H13" s="654"/>
      <c r="I13" s="654"/>
      <c r="J13" s="654"/>
    </row>
    <row r="14" spans="1:12" ht="5.0999999999999996" customHeight="1"/>
    <row r="15" spans="1:12">
      <c r="A15" s="71" t="s">
        <v>10</v>
      </c>
      <c r="B15" s="72" t="s">
        <v>491</v>
      </c>
      <c r="C15" s="72"/>
      <c r="D15" s="72"/>
      <c r="E15" s="72"/>
      <c r="F15" s="72"/>
      <c r="G15" s="72"/>
      <c r="H15" s="654"/>
      <c r="I15" s="654"/>
      <c r="J15" s="654"/>
    </row>
    <row r="16" spans="1:12" ht="5.0999999999999996" customHeight="1"/>
    <row r="17" spans="1:11">
      <c r="A17" s="71" t="s">
        <v>15</v>
      </c>
      <c r="B17" s="72" t="s">
        <v>45</v>
      </c>
      <c r="C17" s="72"/>
      <c r="D17" s="72"/>
      <c r="E17" s="72"/>
      <c r="F17" s="72"/>
      <c r="G17" s="72"/>
      <c r="H17" s="654"/>
      <c r="I17" s="654"/>
      <c r="J17" s="654"/>
    </row>
    <row r="18" spans="1:11" ht="5.0999999999999996" customHeight="1"/>
    <row r="19" spans="1:11">
      <c r="A19" s="71" t="s">
        <v>28</v>
      </c>
      <c r="B19" s="72" t="s">
        <v>492</v>
      </c>
      <c r="C19" s="72"/>
      <c r="D19" s="72"/>
      <c r="E19" s="72"/>
      <c r="F19" s="72"/>
      <c r="G19" s="72"/>
      <c r="H19" s="654"/>
      <c r="I19" s="654"/>
      <c r="J19" s="654"/>
      <c r="K19" s="71" t="s">
        <v>50</v>
      </c>
    </row>
    <row r="20" spans="1:11" ht="5.0999999999999996" customHeight="1"/>
    <row r="21" spans="1:11">
      <c r="A21" s="71" t="s">
        <v>493</v>
      </c>
      <c r="B21" s="73" t="s">
        <v>326</v>
      </c>
      <c r="C21" s="73"/>
      <c r="D21" s="73"/>
      <c r="E21" s="73"/>
      <c r="F21" s="73"/>
      <c r="G21" s="73"/>
      <c r="H21" s="654"/>
      <c r="I21" s="654"/>
      <c r="J21" s="654"/>
      <c r="K21" s="69" t="s">
        <v>166</v>
      </c>
    </row>
    <row r="22" spans="1:11" ht="5.0999999999999996" customHeight="1"/>
    <row r="23" spans="1:11">
      <c r="A23" s="71" t="s">
        <v>35</v>
      </c>
      <c r="B23" s="72" t="s">
        <v>494</v>
      </c>
      <c r="C23" s="72"/>
      <c r="D23" s="72"/>
      <c r="E23" s="72"/>
      <c r="F23" s="72"/>
      <c r="G23" s="72"/>
    </row>
    <row r="24" spans="1:11">
      <c r="B24" s="72" t="s">
        <v>495</v>
      </c>
      <c r="C24" s="72"/>
      <c r="D24" s="72"/>
      <c r="E24" s="72"/>
      <c r="F24" s="72"/>
      <c r="G24" s="72"/>
    </row>
    <row r="25" spans="1:11">
      <c r="B25" s="72" t="s">
        <v>496</v>
      </c>
      <c r="C25" s="72"/>
      <c r="D25" s="72"/>
      <c r="E25" s="72"/>
      <c r="F25" s="72"/>
      <c r="G25" s="72"/>
      <c r="H25" s="654"/>
      <c r="I25" s="654"/>
      <c r="J25" s="654"/>
      <c r="K25" s="71" t="s">
        <v>50</v>
      </c>
    </row>
    <row r="26" spans="1:11">
      <c r="B26" s="72" t="s">
        <v>497</v>
      </c>
      <c r="C26" s="72"/>
      <c r="D26" s="72"/>
      <c r="E26" s="72"/>
      <c r="F26" s="72"/>
      <c r="G26" s="72"/>
    </row>
    <row r="27" spans="1:11">
      <c r="B27" s="72" t="s">
        <v>496</v>
      </c>
      <c r="C27" s="72"/>
      <c r="D27" s="72"/>
      <c r="E27" s="72"/>
      <c r="F27" s="72"/>
      <c r="G27" s="72"/>
      <c r="H27" s="654"/>
      <c r="I27" s="654"/>
      <c r="J27" s="654"/>
      <c r="K27" s="71" t="s">
        <v>50</v>
      </c>
    </row>
    <row r="28" spans="1:11" ht="5.0999999999999996" customHeight="1"/>
    <row r="29" spans="1:11">
      <c r="A29" s="71" t="s">
        <v>52</v>
      </c>
      <c r="B29" s="72" t="s">
        <v>498</v>
      </c>
      <c r="C29" s="72"/>
      <c r="D29" s="72"/>
      <c r="E29" s="72"/>
      <c r="F29" s="72"/>
      <c r="G29" s="72"/>
      <c r="H29" s="654"/>
      <c r="I29" s="654"/>
      <c r="J29" s="654"/>
      <c r="K29" s="71" t="s">
        <v>21</v>
      </c>
    </row>
    <row r="30" spans="1:11" ht="5.0999999999999996" customHeight="1"/>
    <row r="31" spans="1:11">
      <c r="A31" s="71" t="s">
        <v>56</v>
      </c>
      <c r="B31" s="72" t="s">
        <v>499</v>
      </c>
      <c r="C31" s="72"/>
      <c r="D31" s="72"/>
      <c r="E31" s="72"/>
      <c r="F31" s="72"/>
      <c r="G31" s="72"/>
      <c r="H31" s="654"/>
      <c r="I31" s="654"/>
      <c r="J31" s="654"/>
      <c r="K31" s="71" t="s">
        <v>162</v>
      </c>
    </row>
    <row r="32" spans="1:11" ht="5.0999999999999996" customHeight="1"/>
    <row r="33" spans="1:11">
      <c r="A33" s="71" t="s">
        <v>61</v>
      </c>
      <c r="B33" s="72" t="s">
        <v>500</v>
      </c>
      <c r="C33" s="72"/>
      <c r="D33" s="72"/>
      <c r="E33" s="72"/>
      <c r="F33" s="72"/>
      <c r="G33" s="72"/>
      <c r="H33" s="654"/>
      <c r="I33" s="654"/>
      <c r="J33" s="654"/>
    </row>
    <row r="34" spans="1:11" ht="5.0999999999999996" customHeight="1"/>
    <row r="35" spans="1:11">
      <c r="A35" s="71" t="s">
        <v>63</v>
      </c>
      <c r="B35" s="72" t="s">
        <v>501</v>
      </c>
      <c r="C35" s="72"/>
      <c r="D35" s="72"/>
      <c r="E35" s="72"/>
      <c r="F35" s="72"/>
      <c r="G35" s="72"/>
    </row>
    <row r="36" spans="1:11">
      <c r="B36" s="72" t="s">
        <v>502</v>
      </c>
      <c r="C36" s="72"/>
      <c r="D36" s="72"/>
      <c r="E36" s="72"/>
      <c r="F36" s="72"/>
      <c r="G36" s="72"/>
      <c r="H36" s="654" t="s">
        <v>503</v>
      </c>
      <c r="I36" s="654"/>
      <c r="J36" s="654"/>
    </row>
    <row r="37" spans="1:11">
      <c r="B37" s="72" t="s">
        <v>504</v>
      </c>
      <c r="C37" s="72"/>
      <c r="D37" s="72"/>
      <c r="E37" s="72"/>
      <c r="F37" s="72"/>
      <c r="G37" s="72"/>
      <c r="H37" s="654"/>
      <c r="I37" s="654"/>
      <c r="J37" s="654"/>
    </row>
    <row r="38" spans="1:11">
      <c r="B38" s="72" t="s">
        <v>505</v>
      </c>
      <c r="C38" s="72"/>
      <c r="D38" s="72"/>
      <c r="E38" s="72"/>
      <c r="F38" s="72"/>
      <c r="G38" s="72"/>
      <c r="H38" s="654"/>
      <c r="I38" s="654"/>
      <c r="J38" s="654"/>
    </row>
    <row r="39" spans="1:11">
      <c r="B39" s="72" t="s">
        <v>506</v>
      </c>
      <c r="C39" s="72"/>
      <c r="D39" s="72"/>
      <c r="E39" s="72"/>
      <c r="F39" s="72"/>
      <c r="G39" s="72"/>
      <c r="H39" s="654"/>
      <c r="I39" s="654"/>
      <c r="J39" s="654"/>
      <c r="K39" s="71" t="s">
        <v>50</v>
      </c>
    </row>
    <row r="40" spans="1:11">
      <c r="B40" s="72" t="s">
        <v>507</v>
      </c>
      <c r="C40" s="72"/>
      <c r="D40" s="72"/>
      <c r="E40" s="72"/>
      <c r="F40" s="72"/>
      <c r="G40" s="72"/>
      <c r="H40" s="654"/>
      <c r="I40" s="654"/>
      <c r="J40" s="654"/>
      <c r="K40" s="71" t="s">
        <v>40</v>
      </c>
    </row>
    <row r="41" spans="1:11">
      <c r="B41" s="72" t="s">
        <v>508</v>
      </c>
      <c r="C41" s="72"/>
      <c r="D41" s="72"/>
      <c r="E41" s="72"/>
      <c r="F41" s="72"/>
      <c r="G41" s="72"/>
    </row>
    <row r="42" spans="1:11">
      <c r="C42" s="72" t="s">
        <v>509</v>
      </c>
      <c r="D42" s="72"/>
      <c r="E42" s="72"/>
      <c r="F42" s="72"/>
      <c r="G42" s="72"/>
      <c r="H42" s="654"/>
      <c r="I42" s="654"/>
      <c r="J42" s="654"/>
      <c r="K42" s="71" t="s">
        <v>127</v>
      </c>
    </row>
    <row r="43" spans="1:11">
      <c r="C43" s="72" t="s">
        <v>510</v>
      </c>
      <c r="D43" s="72"/>
      <c r="E43" s="72"/>
      <c r="F43" s="72"/>
      <c r="G43" s="72"/>
      <c r="H43" s="654"/>
      <c r="I43" s="654"/>
      <c r="J43" s="654"/>
      <c r="K43" s="71" t="s">
        <v>127</v>
      </c>
    </row>
    <row r="44" spans="1:11">
      <c r="C44" s="72" t="s">
        <v>511</v>
      </c>
      <c r="D44" s="72"/>
      <c r="E44" s="72"/>
      <c r="F44" s="72"/>
      <c r="G44" s="72"/>
      <c r="H44" s="654"/>
      <c r="I44" s="654"/>
      <c r="J44" s="654"/>
      <c r="K44" s="71" t="s">
        <v>512</v>
      </c>
    </row>
    <row r="45" spans="1:11" ht="5.0999999999999996" customHeight="1"/>
    <row r="46" spans="1:11">
      <c r="A46" s="71" t="s">
        <v>65</v>
      </c>
      <c r="B46" s="72" t="s">
        <v>513</v>
      </c>
      <c r="C46" s="72"/>
      <c r="D46" s="72"/>
      <c r="E46" s="72"/>
      <c r="F46" s="72"/>
      <c r="G46" s="72"/>
    </row>
    <row r="47" spans="1:11">
      <c r="B47" s="72" t="s">
        <v>514</v>
      </c>
      <c r="C47" s="72"/>
      <c r="D47" s="74"/>
      <c r="E47" s="72"/>
      <c r="F47" s="72"/>
      <c r="G47" s="72"/>
      <c r="H47" s="75"/>
      <c r="I47" s="71" t="s">
        <v>515</v>
      </c>
      <c r="J47" s="75"/>
    </row>
    <row r="48" spans="1:11">
      <c r="B48" s="72" t="s">
        <v>514</v>
      </c>
      <c r="C48" s="72"/>
      <c r="D48" s="74"/>
      <c r="E48" s="72"/>
      <c r="F48" s="72"/>
      <c r="G48" s="72"/>
      <c r="H48" s="75"/>
      <c r="I48" s="71" t="s">
        <v>515</v>
      </c>
      <c r="J48" s="75"/>
    </row>
    <row r="49" spans="1:10">
      <c r="B49" s="72" t="s">
        <v>514</v>
      </c>
      <c r="C49" s="72"/>
      <c r="D49" s="74"/>
      <c r="E49" s="72"/>
      <c r="F49" s="72"/>
      <c r="G49" s="72"/>
      <c r="H49" s="75"/>
      <c r="I49" s="71" t="s">
        <v>515</v>
      </c>
      <c r="J49" s="75"/>
    </row>
    <row r="50" spans="1:10">
      <c r="B50" s="72" t="s">
        <v>514</v>
      </c>
      <c r="C50" s="72"/>
      <c r="D50" s="74"/>
      <c r="E50" s="72"/>
      <c r="F50" s="72"/>
      <c r="G50" s="72"/>
      <c r="H50" s="75"/>
      <c r="I50" s="71" t="s">
        <v>515</v>
      </c>
      <c r="J50" s="75"/>
    </row>
    <row r="51" spans="1:10" ht="5.0999999999999996" customHeight="1"/>
    <row r="52" spans="1:10">
      <c r="A52" s="69" t="s">
        <v>72</v>
      </c>
      <c r="B52" s="73" t="s">
        <v>516</v>
      </c>
      <c r="C52" s="73"/>
      <c r="D52" s="73"/>
      <c r="E52" s="73"/>
      <c r="F52" s="73"/>
      <c r="G52" s="73"/>
      <c r="H52" s="654"/>
      <c r="I52" s="654"/>
      <c r="J52" s="654"/>
    </row>
    <row r="53" spans="1:10" ht="5.0999999999999996" customHeight="1"/>
    <row r="54" spans="1:10">
      <c r="A54" s="69" t="s">
        <v>75</v>
      </c>
      <c r="B54" s="73" t="s">
        <v>517</v>
      </c>
      <c r="C54" s="73"/>
      <c r="D54" s="73"/>
      <c r="E54" s="73"/>
      <c r="F54" s="73"/>
      <c r="G54" s="73"/>
      <c r="H54" s="654"/>
      <c r="I54" s="654"/>
      <c r="J54" s="654"/>
    </row>
    <row r="55" spans="1:10">
      <c r="B55" s="73"/>
      <c r="C55" s="73"/>
      <c r="D55" s="73"/>
      <c r="E55" s="73"/>
      <c r="F55" s="73"/>
      <c r="G55" s="73"/>
      <c r="H55" s="76"/>
      <c r="I55" s="76"/>
      <c r="J55" s="76"/>
    </row>
    <row r="57" spans="1:10" ht="5.0999999999999996" customHeight="1"/>
  </sheetData>
  <sheetProtection algorithmName="SHA-512" hashValue="FzgqcwW3yU4FrBO3dZJKWCYLf/wol8JZvByHjCYIY53IECycXva/36JbTY0lWe5KvrEPo+GbPyudvO1qnc/0+w==" saltValue="HDw8+VrW3cYDAdFVOPjrjQ==" spinCount="100000" sheet="1" objects="1" scenarios="1" formatCells="0"/>
  <mergeCells count="27">
    <mergeCell ref="H52:J52"/>
    <mergeCell ref="H54:J54"/>
    <mergeCell ref="H38:J38"/>
    <mergeCell ref="H39:J39"/>
    <mergeCell ref="H40:J40"/>
    <mergeCell ref="H42:J42"/>
    <mergeCell ref="H43:J43"/>
    <mergeCell ref="H44:J44"/>
    <mergeCell ref="H37:J37"/>
    <mergeCell ref="H13:J13"/>
    <mergeCell ref="H15:J15"/>
    <mergeCell ref="H17:J17"/>
    <mergeCell ref="H19:J19"/>
    <mergeCell ref="H21:J21"/>
    <mergeCell ref="H25:J25"/>
    <mergeCell ref="H27:J27"/>
    <mergeCell ref="H29:J29"/>
    <mergeCell ref="H31:J31"/>
    <mergeCell ref="H33:J33"/>
    <mergeCell ref="H36:J36"/>
    <mergeCell ref="C10:E11"/>
    <mergeCell ref="I10:K11"/>
    <mergeCell ref="A1:K1"/>
    <mergeCell ref="J2:K2"/>
    <mergeCell ref="J3:K3"/>
    <mergeCell ref="E7:F8"/>
    <mergeCell ref="J7:K8"/>
  </mergeCells>
  <conditionalFormatting sqref="A1:A2 L1:L3 A3:I3 A4:L4 A5:G6 A7:E7 G7:J7 L7:L8 A8:D8 G8:I8 A10:C10 F10:I10 L10:L11 A11:B11 F11:H11 A12:L13 A15:L15 A17:L17 A19:L19 A21:L21 A23:L27 A29:L29 A31:L31 A33:L33 A35:L44 A46:L50 A52:L52">
    <cfRule type="expression" dxfId="139" priority="5">
      <formula>CELL("protect", INDIRECT(ADDRESS(ROW(), COLUMN())))=0</formula>
    </cfRule>
  </conditionalFormatting>
  <conditionalFormatting sqref="A9:G9">
    <cfRule type="expression" dxfId="138" priority="4">
      <formula>CELL("protect", INDIRECT(ADDRESS(ROW(), COLUMN())))=0</formula>
    </cfRule>
  </conditionalFormatting>
  <conditionalFormatting sqref="A54:L56">
    <cfRule type="expression" dxfId="137" priority="3">
      <formula>CELL("protect", INDIRECT(ADDRESS(ROW(), COLUMN())))=0</formula>
    </cfRule>
  </conditionalFormatting>
  <conditionalFormatting sqref="J2:J3">
    <cfRule type="expression" dxfId="136"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1"/>
  <sheetViews>
    <sheetView view="pageBreakPreview" topLeftCell="A22" zoomScaleNormal="100" zoomScaleSheetLayoutView="100" workbookViewId="0">
      <selection activeCell="W21" sqref="W21"/>
    </sheetView>
  </sheetViews>
  <sheetFormatPr defaultColWidth="8.85546875" defaultRowHeight="15"/>
  <cols>
    <col min="1" max="1" width="4.5703125" style="35" customWidth="1"/>
    <col min="2" max="2" width="6" style="35" customWidth="1"/>
    <col min="3" max="3" width="16.7109375" style="35" customWidth="1"/>
    <col min="4" max="4" width="15" style="35" customWidth="1"/>
    <col min="5" max="5" width="21.85546875" style="35" customWidth="1"/>
    <col min="6" max="6" width="11.28515625" style="35" customWidth="1"/>
    <col min="7" max="7" width="3.7109375" style="35" customWidth="1"/>
    <col min="8" max="8" width="8.7109375" style="35" customWidth="1"/>
    <col min="9" max="9" width="3.7109375" style="35" customWidth="1"/>
    <col min="10" max="10" width="2.140625" style="35" customWidth="1"/>
    <col min="11" max="11" width="8.7109375" style="35" customWidth="1"/>
    <col min="12" max="12" width="3.7109375" style="35" customWidth="1"/>
    <col min="13" max="13" width="8.7109375" style="35" customWidth="1"/>
    <col min="14" max="14" width="7" style="35" customWidth="1"/>
    <col min="15" max="15" width="9.28515625" style="35" customWidth="1"/>
    <col min="16" max="16384" width="8.85546875" style="35"/>
  </cols>
  <sheetData>
    <row r="1" spans="1:15" ht="15.75">
      <c r="A1" s="655" t="s">
        <v>518</v>
      </c>
      <c r="B1" s="655"/>
      <c r="C1" s="655"/>
      <c r="D1" s="655"/>
      <c r="E1" s="655"/>
      <c r="F1" s="655"/>
      <c r="G1" s="655"/>
      <c r="H1" s="655"/>
      <c r="I1" s="655"/>
      <c r="J1" s="655"/>
      <c r="K1" s="655"/>
      <c r="L1" s="655"/>
      <c r="M1" s="655"/>
      <c r="N1" s="655"/>
      <c r="O1" s="655"/>
    </row>
    <row r="2" spans="1:15" ht="5.0999999999999996" customHeight="1"/>
    <row r="3" spans="1:15" ht="15" customHeight="1">
      <c r="L3" s="632" t="s">
        <v>519</v>
      </c>
      <c r="M3" s="632"/>
      <c r="N3" s="632"/>
    </row>
    <row r="4" spans="1:15" ht="15" customHeight="1">
      <c r="L4" s="653" t="s">
        <v>2</v>
      </c>
      <c r="M4" s="653"/>
      <c r="N4" s="653"/>
    </row>
    <row r="5" spans="1:15">
      <c r="A5" s="77" t="s">
        <v>3</v>
      </c>
      <c r="H5" s="77"/>
      <c r="I5" s="77"/>
      <c r="J5" s="77"/>
      <c r="K5" s="77"/>
      <c r="L5" s="77"/>
      <c r="M5" s="77"/>
      <c r="N5" s="656"/>
      <c r="O5" s="656"/>
    </row>
    <row r="6" spans="1:15" ht="5.0999999999999996" customHeight="1">
      <c r="A6" s="77"/>
      <c r="G6" s="77"/>
      <c r="H6" s="77"/>
      <c r="I6" s="77"/>
      <c r="J6" s="77"/>
      <c r="K6" s="77"/>
      <c r="L6" s="77"/>
      <c r="M6" s="77"/>
      <c r="N6" s="78"/>
      <c r="O6" s="78"/>
    </row>
    <row r="7" spans="1:15">
      <c r="A7" s="77" t="s">
        <v>487</v>
      </c>
      <c r="D7" s="657"/>
      <c r="E7" s="657"/>
      <c r="G7" s="77" t="s">
        <v>488</v>
      </c>
      <c r="H7" s="77"/>
      <c r="I7" s="77"/>
      <c r="J7" s="77"/>
      <c r="K7" s="658"/>
      <c r="L7" s="659"/>
      <c r="M7" s="659"/>
      <c r="N7" s="660"/>
    </row>
    <row r="8" spans="1:15">
      <c r="A8" s="77"/>
      <c r="D8" s="657"/>
      <c r="E8" s="657"/>
      <c r="G8" s="77"/>
      <c r="H8" s="77"/>
      <c r="I8" s="77"/>
      <c r="J8" s="77"/>
      <c r="K8" s="661"/>
      <c r="L8" s="662"/>
      <c r="M8" s="662"/>
      <c r="N8" s="663"/>
    </row>
    <row r="9" spans="1:15" ht="5.0999999999999996" customHeight="1">
      <c r="A9" s="77"/>
      <c r="G9" s="77"/>
      <c r="H9" s="77"/>
      <c r="I9" s="77"/>
      <c r="J9" s="77"/>
      <c r="K9" s="77"/>
      <c r="L9" s="77"/>
      <c r="M9" s="77"/>
      <c r="N9" s="78"/>
      <c r="O9" s="78"/>
    </row>
    <row r="10" spans="1:15">
      <c r="A10" s="77" t="s">
        <v>6</v>
      </c>
      <c r="C10" s="657"/>
      <c r="D10" s="657"/>
      <c r="E10" s="657"/>
      <c r="G10" s="77" t="s">
        <v>489</v>
      </c>
      <c r="H10" s="77"/>
      <c r="I10" s="658"/>
      <c r="J10" s="659"/>
      <c r="K10" s="659"/>
      <c r="L10" s="659"/>
      <c r="M10" s="659"/>
      <c r="N10" s="660"/>
    </row>
    <row r="11" spans="1:15">
      <c r="A11" s="77"/>
      <c r="C11" s="657"/>
      <c r="D11" s="657"/>
      <c r="E11" s="657"/>
      <c r="G11" s="77"/>
      <c r="H11" s="77"/>
      <c r="I11" s="661"/>
      <c r="J11" s="662"/>
      <c r="K11" s="662"/>
      <c r="L11" s="662"/>
      <c r="M11" s="662"/>
      <c r="N11" s="663"/>
    </row>
    <row r="12" spans="1:15" ht="5.0999999999999996" customHeight="1">
      <c r="G12" s="77"/>
      <c r="H12" s="77"/>
      <c r="I12" s="77"/>
      <c r="J12" s="77"/>
      <c r="K12" s="79"/>
      <c r="L12" s="79"/>
      <c r="M12" s="80"/>
    </row>
    <row r="13" spans="1:15" ht="15.75">
      <c r="A13" s="39" t="s">
        <v>8</v>
      </c>
      <c r="B13" s="40" t="s">
        <v>490</v>
      </c>
      <c r="C13" s="40"/>
      <c r="D13" s="40"/>
      <c r="E13" s="40"/>
      <c r="F13" s="40"/>
      <c r="G13" s="592"/>
      <c r="H13" s="593"/>
      <c r="I13" s="593"/>
      <c r="J13" s="593"/>
      <c r="K13" s="593"/>
      <c r="L13" s="593"/>
      <c r="M13" s="594"/>
    </row>
    <row r="14" spans="1:15" ht="5.0999999999999996" customHeight="1">
      <c r="A14" s="77"/>
      <c r="G14" s="77"/>
      <c r="H14" s="77"/>
      <c r="I14" s="77"/>
      <c r="J14" s="77"/>
      <c r="K14" s="77"/>
      <c r="L14" s="77"/>
      <c r="M14" s="77"/>
      <c r="N14" s="78"/>
      <c r="O14" s="78"/>
    </row>
    <row r="15" spans="1:15" ht="15.75">
      <c r="A15" s="39" t="s">
        <v>10</v>
      </c>
      <c r="B15" s="40" t="s">
        <v>44</v>
      </c>
      <c r="C15" s="40"/>
      <c r="D15" s="40"/>
      <c r="E15" s="40"/>
      <c r="F15" s="40"/>
      <c r="G15" s="592"/>
      <c r="H15" s="593"/>
      <c r="I15" s="593"/>
      <c r="J15" s="593"/>
      <c r="K15" s="593"/>
      <c r="L15" s="593"/>
      <c r="M15" s="594"/>
    </row>
    <row r="16" spans="1:15" ht="5.0999999999999996" customHeight="1">
      <c r="A16" s="77"/>
      <c r="G16" s="77"/>
      <c r="H16" s="77"/>
      <c r="I16" s="77"/>
      <c r="J16" s="77"/>
      <c r="K16" s="77"/>
      <c r="L16" s="77"/>
      <c r="M16" s="77"/>
      <c r="N16" s="78"/>
      <c r="O16" s="78"/>
    </row>
    <row r="17" spans="1:15" ht="15.75">
      <c r="A17" s="39" t="s">
        <v>15</v>
      </c>
      <c r="B17" s="40" t="s">
        <v>45</v>
      </c>
      <c r="C17" s="40"/>
      <c r="D17" s="40"/>
      <c r="E17" s="40"/>
      <c r="F17" s="40"/>
      <c r="G17" s="592"/>
      <c r="H17" s="593"/>
      <c r="I17" s="593"/>
      <c r="J17" s="593"/>
      <c r="K17" s="593"/>
      <c r="L17" s="593"/>
      <c r="M17" s="594"/>
    </row>
    <row r="18" spans="1:15" ht="5.0999999999999996" customHeight="1">
      <c r="A18" s="77"/>
      <c r="G18" s="77"/>
      <c r="H18" s="77"/>
      <c r="I18" s="77"/>
      <c r="J18" s="77"/>
      <c r="K18" s="77"/>
      <c r="L18" s="77"/>
      <c r="M18" s="77"/>
      <c r="N18" s="78"/>
      <c r="O18" s="78"/>
    </row>
    <row r="19" spans="1:15" ht="15.75">
      <c r="A19" s="39" t="s">
        <v>28</v>
      </c>
      <c r="B19" s="40" t="s">
        <v>520</v>
      </c>
      <c r="C19" s="40"/>
      <c r="D19" s="40"/>
      <c r="E19" s="40"/>
      <c r="F19" s="40"/>
      <c r="G19" s="592"/>
      <c r="H19" s="593"/>
      <c r="I19" s="593"/>
      <c r="J19" s="593"/>
      <c r="K19" s="593"/>
      <c r="L19" s="593"/>
      <c r="M19" s="594"/>
      <c r="N19" s="39" t="s">
        <v>20</v>
      </c>
    </row>
    <row r="20" spans="1:15" ht="5.0999999999999996" customHeight="1">
      <c r="A20" s="77"/>
      <c r="G20" s="77"/>
      <c r="H20" s="77"/>
      <c r="I20" s="77"/>
      <c r="J20" s="77"/>
      <c r="K20" s="77"/>
      <c r="L20" s="77"/>
      <c r="M20" s="77"/>
      <c r="N20" s="78"/>
      <c r="O20" s="78"/>
    </row>
    <row r="21" spans="1:15" ht="15.75">
      <c r="A21" s="39" t="s">
        <v>31</v>
      </c>
      <c r="B21" s="40" t="s">
        <v>326</v>
      </c>
      <c r="C21" s="40"/>
      <c r="D21" s="40"/>
      <c r="E21" s="40"/>
      <c r="F21" s="40"/>
      <c r="G21" s="592"/>
      <c r="H21" s="593"/>
      <c r="I21" s="593"/>
      <c r="J21" s="593"/>
      <c r="K21" s="593"/>
      <c r="L21" s="593"/>
      <c r="M21" s="594"/>
      <c r="N21" s="39" t="s">
        <v>166</v>
      </c>
    </row>
    <row r="22" spans="1:15" ht="5.0999999999999996" customHeight="1">
      <c r="A22" s="77"/>
      <c r="G22" s="77"/>
      <c r="H22" s="77"/>
      <c r="I22" s="77"/>
      <c r="J22" s="77"/>
      <c r="K22" s="77"/>
      <c r="L22" s="77"/>
      <c r="M22" s="77"/>
      <c r="N22" s="78"/>
      <c r="O22" s="78"/>
    </row>
    <row r="23" spans="1:15" ht="18.75" customHeight="1">
      <c r="A23" s="39" t="s">
        <v>35</v>
      </c>
      <c r="B23" s="40" t="s">
        <v>521</v>
      </c>
      <c r="C23" s="40"/>
      <c r="D23" s="40"/>
      <c r="E23" s="40"/>
      <c r="F23" s="40"/>
      <c r="G23" s="590"/>
      <c r="H23" s="590"/>
      <c r="I23" s="39" t="s">
        <v>21</v>
      </c>
      <c r="J23" s="39"/>
      <c r="K23" s="590"/>
      <c r="L23" s="590"/>
      <c r="M23" s="39" t="s">
        <v>522</v>
      </c>
      <c r="N23" s="39"/>
    </row>
    <row r="24" spans="1:15" ht="5.0999999999999996" customHeight="1">
      <c r="A24" s="77"/>
      <c r="G24" s="77"/>
      <c r="H24" s="77"/>
      <c r="I24" s="77"/>
      <c r="J24" s="77"/>
      <c r="K24" s="77"/>
      <c r="L24" s="77"/>
      <c r="M24" s="77"/>
      <c r="N24" s="78"/>
      <c r="O24" s="78"/>
    </row>
    <row r="25" spans="1:15" ht="15.75">
      <c r="A25" s="39" t="s">
        <v>52</v>
      </c>
      <c r="B25" s="40" t="s">
        <v>523</v>
      </c>
      <c r="C25" s="40"/>
      <c r="D25" s="40"/>
      <c r="E25" s="40"/>
      <c r="F25" s="40"/>
    </row>
    <row r="26" spans="1:15" ht="15.75">
      <c r="B26" s="40" t="s">
        <v>524</v>
      </c>
      <c r="C26" s="40"/>
      <c r="D26" s="40"/>
      <c r="E26" s="40"/>
      <c r="F26" s="40"/>
      <c r="G26" s="592"/>
      <c r="H26" s="593"/>
      <c r="I26" s="593"/>
      <c r="J26" s="593"/>
      <c r="K26" s="593"/>
      <c r="L26" s="593"/>
      <c r="M26" s="594"/>
    </row>
    <row r="27" spans="1:15" ht="15.75">
      <c r="B27" s="40" t="s">
        <v>525</v>
      </c>
      <c r="C27" s="40"/>
      <c r="D27" s="40"/>
      <c r="E27" s="40"/>
      <c r="F27" s="40"/>
      <c r="G27" s="592"/>
      <c r="H27" s="593"/>
      <c r="I27" s="593"/>
      <c r="J27" s="593"/>
      <c r="K27" s="593"/>
      <c r="L27" s="593"/>
      <c r="M27" s="594"/>
    </row>
    <row r="28" spans="1:15" ht="15.75">
      <c r="B28" s="40" t="s">
        <v>526</v>
      </c>
      <c r="C28" s="40"/>
      <c r="D28" s="40"/>
      <c r="E28" s="40"/>
      <c r="F28" s="40"/>
    </row>
    <row r="29" spans="1:15" ht="15.75">
      <c r="B29" s="40" t="s">
        <v>527</v>
      </c>
      <c r="D29" s="40"/>
      <c r="E29" s="40"/>
      <c r="F29" s="40"/>
      <c r="G29" s="592"/>
      <c r="H29" s="593"/>
      <c r="I29" s="593"/>
      <c r="J29" s="593"/>
      <c r="K29" s="593"/>
      <c r="L29" s="593"/>
      <c r="M29" s="594"/>
      <c r="N29" s="39" t="s">
        <v>20</v>
      </c>
    </row>
    <row r="30" spans="1:15" ht="15.75">
      <c r="B30" s="40" t="s">
        <v>528</v>
      </c>
      <c r="D30" s="40"/>
      <c r="E30" s="40"/>
      <c r="F30" s="40"/>
      <c r="G30" s="592"/>
      <c r="H30" s="593"/>
      <c r="I30" s="593"/>
      <c r="J30" s="593"/>
      <c r="K30" s="593"/>
      <c r="L30" s="593"/>
      <c r="M30" s="594"/>
      <c r="N30" s="39" t="s">
        <v>20</v>
      </c>
    </row>
    <row r="31" spans="1:15" ht="15.75">
      <c r="B31" s="40" t="s">
        <v>529</v>
      </c>
      <c r="C31" s="40"/>
      <c r="D31" s="40"/>
      <c r="E31" s="40"/>
      <c r="F31" s="40"/>
      <c r="G31" s="39"/>
      <c r="H31" s="39"/>
      <c r="I31" s="39"/>
      <c r="J31" s="39"/>
      <c r="K31" s="39"/>
      <c r="L31" s="39"/>
      <c r="M31" s="39"/>
    </row>
    <row r="32" spans="1:15" ht="15.75">
      <c r="B32" s="40" t="s">
        <v>530</v>
      </c>
      <c r="D32" s="40"/>
      <c r="E32" s="40"/>
      <c r="F32" s="40"/>
      <c r="G32" s="592"/>
      <c r="H32" s="593"/>
      <c r="I32" s="593"/>
      <c r="J32" s="593"/>
      <c r="K32" s="593"/>
      <c r="L32" s="593"/>
      <c r="M32" s="594"/>
      <c r="N32" s="39" t="s">
        <v>21</v>
      </c>
    </row>
    <row r="33" spans="1:16" ht="15.75">
      <c r="B33" s="40" t="s">
        <v>531</v>
      </c>
      <c r="D33" s="40"/>
      <c r="E33" s="40"/>
      <c r="F33" s="40"/>
      <c r="G33" s="592"/>
      <c r="H33" s="593"/>
      <c r="I33" s="593"/>
      <c r="J33" s="593"/>
      <c r="K33" s="593"/>
      <c r="L33" s="593"/>
      <c r="M33" s="594"/>
      <c r="N33" s="39" t="s">
        <v>162</v>
      </c>
    </row>
    <row r="34" spans="1:16" ht="15.75">
      <c r="B34" s="40" t="s">
        <v>532</v>
      </c>
      <c r="C34" s="40"/>
      <c r="D34" s="40"/>
      <c r="E34" s="40"/>
      <c r="F34" s="40"/>
      <c r="G34" s="592"/>
      <c r="H34" s="593"/>
      <c r="I34" s="593"/>
      <c r="J34" s="593"/>
      <c r="K34" s="593"/>
      <c r="L34" s="593"/>
      <c r="M34" s="594"/>
      <c r="N34" s="39" t="s">
        <v>21</v>
      </c>
    </row>
    <row r="35" spans="1:16" ht="15.75">
      <c r="B35" s="40" t="s">
        <v>533</v>
      </c>
      <c r="C35" s="40"/>
      <c r="D35" s="40"/>
      <c r="E35" s="40"/>
      <c r="F35" s="40"/>
      <c r="G35" s="592"/>
      <c r="H35" s="593"/>
      <c r="I35" s="593"/>
      <c r="J35" s="593"/>
      <c r="K35" s="593"/>
      <c r="L35" s="593"/>
      <c r="M35" s="594"/>
      <c r="N35" s="39" t="s">
        <v>21</v>
      </c>
    </row>
    <row r="36" spans="1:16" ht="15.75">
      <c r="B36" s="40" t="s">
        <v>534</v>
      </c>
      <c r="C36" s="40"/>
      <c r="D36" s="40"/>
      <c r="E36" s="40"/>
      <c r="F36" s="40"/>
      <c r="G36" s="592"/>
      <c r="H36" s="593"/>
      <c r="I36" s="593"/>
      <c r="J36" s="593"/>
      <c r="K36" s="593"/>
      <c r="L36" s="593"/>
      <c r="M36" s="594"/>
      <c r="N36" s="39" t="s">
        <v>279</v>
      </c>
    </row>
    <row r="37" spans="1:16" ht="15.75">
      <c r="B37" s="40" t="s">
        <v>535</v>
      </c>
      <c r="C37" s="40"/>
      <c r="D37" s="40"/>
      <c r="E37" s="40"/>
      <c r="F37" s="40"/>
      <c r="G37" s="592"/>
      <c r="H37" s="593"/>
      <c r="I37" s="593"/>
      <c r="J37" s="593"/>
      <c r="K37" s="593"/>
      <c r="L37" s="593"/>
      <c r="M37" s="594"/>
      <c r="N37" s="39" t="s">
        <v>279</v>
      </c>
    </row>
    <row r="38" spans="1:16" ht="5.0999999999999996" customHeight="1">
      <c r="A38" s="77"/>
      <c r="G38" s="77"/>
      <c r="H38" s="77"/>
      <c r="I38" s="77"/>
      <c r="J38" s="77"/>
      <c r="K38" s="77"/>
      <c r="L38" s="77"/>
      <c r="M38" s="77"/>
      <c r="N38" s="78"/>
      <c r="O38" s="78"/>
    </row>
    <row r="39" spans="1:16" ht="15.75">
      <c r="A39" s="39" t="s">
        <v>56</v>
      </c>
      <c r="B39" s="40" t="s">
        <v>536</v>
      </c>
      <c r="C39" s="40"/>
      <c r="D39" s="40"/>
      <c r="E39" s="40"/>
      <c r="F39" s="40"/>
    </row>
    <row r="40" spans="1:16" ht="15.75">
      <c r="B40" s="40" t="s">
        <v>524</v>
      </c>
      <c r="C40" s="40"/>
      <c r="D40" s="40"/>
      <c r="E40" s="40"/>
      <c r="F40" s="40"/>
      <c r="G40" s="592"/>
      <c r="H40" s="593"/>
      <c r="I40" s="593"/>
      <c r="J40" s="593"/>
      <c r="K40" s="593"/>
      <c r="L40" s="593"/>
      <c r="M40" s="594"/>
    </row>
    <row r="41" spans="1:16" ht="15.75">
      <c r="B41" s="40" t="s">
        <v>525</v>
      </c>
      <c r="C41" s="40"/>
      <c r="D41" s="40"/>
      <c r="E41" s="40"/>
      <c r="F41" s="40"/>
      <c r="G41" s="590"/>
      <c r="H41" s="590"/>
      <c r="I41" s="590"/>
      <c r="J41" s="590"/>
      <c r="K41" s="590"/>
      <c r="L41" s="590"/>
      <c r="M41" s="590"/>
      <c r="O41" s="39"/>
    </row>
    <row r="42" spans="1:16" ht="15.75">
      <c r="B42" s="40" t="s">
        <v>526</v>
      </c>
      <c r="C42" s="40"/>
      <c r="D42" s="40"/>
      <c r="E42" s="40"/>
      <c r="F42" s="40"/>
      <c r="G42" s="590"/>
      <c r="H42" s="590"/>
      <c r="I42" s="590"/>
      <c r="J42" s="590"/>
      <c r="K42" s="590"/>
      <c r="L42" s="590"/>
      <c r="M42" s="590"/>
      <c r="N42" s="39" t="s">
        <v>20</v>
      </c>
      <c r="O42" s="39"/>
    </row>
    <row r="43" spans="1:16" ht="15.75">
      <c r="B43" s="40" t="s">
        <v>537</v>
      </c>
      <c r="C43" s="40"/>
      <c r="D43" s="40"/>
      <c r="E43" s="40"/>
      <c r="F43" s="40"/>
      <c r="G43" s="590"/>
      <c r="H43" s="590"/>
      <c r="I43" s="590"/>
      <c r="J43" s="590"/>
      <c r="K43" s="590"/>
      <c r="L43" s="590"/>
      <c r="M43" s="590"/>
      <c r="N43" s="39" t="s">
        <v>21</v>
      </c>
      <c r="O43" s="39"/>
    </row>
    <row r="44" spans="1:16" ht="15.75">
      <c r="B44" s="40" t="s">
        <v>538</v>
      </c>
      <c r="C44" s="40"/>
      <c r="D44" s="40"/>
      <c r="E44" s="40"/>
      <c r="F44" s="40"/>
      <c r="G44" s="590"/>
      <c r="H44" s="590"/>
      <c r="I44" s="590"/>
      <c r="J44" s="590"/>
      <c r="K44" s="590"/>
      <c r="L44" s="590"/>
      <c r="M44" s="590"/>
      <c r="N44" s="39" t="s">
        <v>21</v>
      </c>
      <c r="O44" s="39"/>
    </row>
    <row r="45" spans="1:16" ht="15.75">
      <c r="B45" s="40" t="s">
        <v>539</v>
      </c>
      <c r="C45" s="40"/>
      <c r="D45" s="40"/>
      <c r="E45" s="40"/>
      <c r="F45" s="40"/>
      <c r="G45" s="590"/>
      <c r="H45" s="590"/>
      <c r="I45" s="590"/>
      <c r="J45" s="590"/>
      <c r="K45" s="590"/>
      <c r="L45" s="590"/>
      <c r="M45" s="590"/>
      <c r="N45" s="39" t="s">
        <v>540</v>
      </c>
      <c r="O45" s="39"/>
    </row>
    <row r="46" spans="1:16" ht="15.75">
      <c r="B46" s="40" t="s">
        <v>541</v>
      </c>
      <c r="C46" s="40"/>
      <c r="D46" s="40"/>
      <c r="E46" s="40"/>
      <c r="F46" s="40"/>
      <c r="G46" s="81"/>
      <c r="H46" s="39" t="s">
        <v>24</v>
      </c>
      <c r="I46" s="81"/>
      <c r="J46" s="39" t="s">
        <v>24</v>
      </c>
      <c r="L46" s="81"/>
      <c r="M46" s="39" t="s">
        <v>24</v>
      </c>
      <c r="N46" s="39"/>
      <c r="O46" s="39"/>
    </row>
    <row r="47" spans="1:16" ht="15.75">
      <c r="B47" s="38"/>
      <c r="C47" s="38"/>
      <c r="D47" s="38"/>
      <c r="E47" s="38"/>
      <c r="F47" s="38"/>
      <c r="G47" s="81"/>
      <c r="H47" s="39" t="s">
        <v>25</v>
      </c>
      <c r="I47" s="81"/>
      <c r="J47" s="39" t="s">
        <v>25</v>
      </c>
      <c r="L47" s="81"/>
      <c r="M47" s="39" t="s">
        <v>25</v>
      </c>
      <c r="N47" s="39"/>
      <c r="O47" s="39"/>
      <c r="P47" s="39"/>
    </row>
    <row r="48" spans="1:16" ht="5.0999999999999996" customHeight="1">
      <c r="A48" s="77"/>
      <c r="G48" s="77"/>
      <c r="H48" s="77"/>
      <c r="I48" s="77"/>
      <c r="J48" s="77"/>
      <c r="K48" s="77"/>
      <c r="L48" s="77"/>
      <c r="M48" s="77"/>
      <c r="N48" s="78"/>
      <c r="O48" s="78"/>
    </row>
    <row r="49" spans="1:15" ht="15.75">
      <c r="A49" s="39" t="s">
        <v>61</v>
      </c>
      <c r="B49" s="40" t="s">
        <v>429</v>
      </c>
      <c r="C49" s="40"/>
      <c r="D49" s="40"/>
      <c r="E49" s="40"/>
      <c r="F49" s="40"/>
    </row>
    <row r="50" spans="1:15" ht="15.75">
      <c r="B50" s="40" t="s">
        <v>524</v>
      </c>
      <c r="C50" s="40"/>
      <c r="D50" s="40"/>
      <c r="E50" s="40"/>
      <c r="F50" s="40"/>
      <c r="G50" s="592"/>
      <c r="H50" s="593"/>
      <c r="I50" s="593"/>
      <c r="J50" s="593"/>
      <c r="K50" s="593"/>
      <c r="L50" s="593"/>
      <c r="M50" s="594"/>
    </row>
    <row r="51" spans="1:15" ht="15.75">
      <c r="B51" s="40" t="s">
        <v>542</v>
      </c>
      <c r="C51" s="40"/>
      <c r="D51" s="40"/>
      <c r="E51" s="40"/>
      <c r="F51" s="40"/>
      <c r="G51" s="592"/>
      <c r="H51" s="593"/>
      <c r="I51" s="593"/>
      <c r="J51" s="593"/>
      <c r="K51" s="593"/>
      <c r="L51" s="593"/>
      <c r="M51" s="594"/>
      <c r="N51" s="39" t="s">
        <v>210</v>
      </c>
    </row>
    <row r="52" spans="1:15" ht="15.75">
      <c r="B52" s="40" t="s">
        <v>543</v>
      </c>
      <c r="C52" s="40"/>
      <c r="D52" s="40"/>
      <c r="E52" s="40"/>
      <c r="F52" s="40"/>
      <c r="G52" s="592"/>
      <c r="H52" s="593"/>
      <c r="I52" s="593"/>
      <c r="J52" s="593"/>
      <c r="K52" s="593"/>
      <c r="L52" s="593"/>
      <c r="M52" s="594"/>
      <c r="N52" s="39" t="s">
        <v>544</v>
      </c>
    </row>
    <row r="53" spans="1:15" ht="15.75">
      <c r="B53" s="40" t="s">
        <v>545</v>
      </c>
      <c r="C53" s="40"/>
      <c r="D53" s="40"/>
      <c r="E53" s="40"/>
      <c r="F53" s="40"/>
      <c r="G53" s="592"/>
      <c r="H53" s="593"/>
      <c r="I53" s="593"/>
      <c r="J53" s="593"/>
      <c r="K53" s="593"/>
      <c r="L53" s="593"/>
      <c r="M53" s="594"/>
      <c r="N53" s="39"/>
    </row>
    <row r="54" spans="1:15" ht="5.0999999999999996" customHeight="1">
      <c r="A54" s="77"/>
      <c r="G54" s="77"/>
      <c r="H54" s="77"/>
      <c r="I54" s="77"/>
      <c r="J54" s="77"/>
      <c r="K54" s="77"/>
      <c r="L54" s="77"/>
      <c r="M54" s="77"/>
      <c r="N54" s="78"/>
      <c r="O54" s="78"/>
    </row>
    <row r="55" spans="1:15" ht="15.75">
      <c r="A55" s="39" t="s">
        <v>65</v>
      </c>
      <c r="B55" s="40" t="s">
        <v>546</v>
      </c>
      <c r="C55" s="40"/>
      <c r="D55" s="40"/>
      <c r="E55" s="40"/>
      <c r="F55" s="40"/>
    </row>
    <row r="56" spans="1:15" ht="15.75">
      <c r="B56" s="40" t="s">
        <v>547</v>
      </c>
      <c r="C56" s="40"/>
      <c r="D56" s="40"/>
      <c r="E56" s="40"/>
      <c r="F56" s="40"/>
      <c r="G56" s="592"/>
      <c r="H56" s="593"/>
      <c r="I56" s="593"/>
      <c r="J56" s="593"/>
      <c r="K56" s="593"/>
      <c r="L56" s="593"/>
      <c r="M56" s="594"/>
    </row>
    <row r="57" spans="1:15" ht="15.75">
      <c r="B57" s="40" t="s">
        <v>249</v>
      </c>
      <c r="C57" s="40"/>
      <c r="D57" s="40"/>
      <c r="E57" s="40"/>
      <c r="F57" s="40"/>
      <c r="G57" s="592"/>
      <c r="H57" s="593"/>
      <c r="I57" s="593"/>
      <c r="J57" s="593"/>
      <c r="K57" s="593"/>
      <c r="L57" s="593"/>
      <c r="M57" s="594"/>
    </row>
    <row r="58" spans="1:15" ht="5.0999999999999996" customHeight="1">
      <c r="A58" s="77"/>
      <c r="G58" s="77"/>
      <c r="H58" s="77"/>
      <c r="I58" s="77"/>
      <c r="J58" s="77"/>
      <c r="K58" s="77"/>
      <c r="L58" s="77"/>
      <c r="M58" s="77"/>
      <c r="N58" s="78"/>
      <c r="O58" s="78"/>
    </row>
    <row r="59" spans="1:15" ht="15.75">
      <c r="A59" s="39" t="s">
        <v>72</v>
      </c>
      <c r="B59" s="40" t="s">
        <v>548</v>
      </c>
      <c r="C59" s="40"/>
      <c r="D59" s="40"/>
      <c r="E59" s="40"/>
      <c r="F59" s="40"/>
    </row>
    <row r="60" spans="1:15" ht="15.75">
      <c r="B60" s="40" t="s">
        <v>547</v>
      </c>
      <c r="C60" s="40"/>
      <c r="D60" s="40"/>
      <c r="E60" s="40"/>
      <c r="F60" s="40"/>
      <c r="G60" s="592"/>
      <c r="H60" s="593"/>
      <c r="I60" s="593"/>
      <c r="J60" s="593"/>
      <c r="K60" s="593"/>
      <c r="L60" s="593"/>
      <c r="M60" s="594"/>
    </row>
    <row r="61" spans="1:15" ht="15.75">
      <c r="B61" s="40" t="s">
        <v>249</v>
      </c>
      <c r="C61" s="40"/>
      <c r="D61" s="40"/>
      <c r="E61" s="40"/>
      <c r="F61" s="40"/>
      <c r="G61" s="592"/>
      <c r="H61" s="593"/>
      <c r="I61" s="593"/>
      <c r="J61" s="593"/>
      <c r="K61" s="593"/>
      <c r="L61" s="593"/>
      <c r="M61" s="594"/>
    </row>
    <row r="62" spans="1:15" ht="5.0999999999999996" customHeight="1">
      <c r="A62" s="77"/>
      <c r="G62" s="77"/>
      <c r="H62" s="77"/>
      <c r="I62" s="77"/>
      <c r="J62" s="77"/>
      <c r="K62" s="77"/>
      <c r="L62" s="77"/>
      <c r="M62" s="77"/>
      <c r="N62" s="78"/>
      <c r="O62" s="78"/>
    </row>
    <row r="63" spans="1:15" ht="15.75">
      <c r="A63" s="39" t="s">
        <v>75</v>
      </c>
      <c r="B63" s="40" t="s">
        <v>549</v>
      </c>
      <c r="C63" s="40"/>
      <c r="D63" s="40"/>
      <c r="E63" s="40"/>
      <c r="F63" s="40"/>
    </row>
    <row r="64" spans="1:15" ht="15.75">
      <c r="B64" s="40" t="s">
        <v>547</v>
      </c>
      <c r="C64" s="40"/>
      <c r="D64" s="40"/>
      <c r="E64" s="40"/>
      <c r="F64" s="40"/>
      <c r="G64" s="592"/>
      <c r="H64" s="593"/>
      <c r="I64" s="593"/>
      <c r="J64" s="593"/>
      <c r="K64" s="593"/>
      <c r="L64" s="593"/>
      <c r="M64" s="594"/>
    </row>
    <row r="65" spans="1:15" ht="15.75">
      <c r="B65" s="40" t="s">
        <v>249</v>
      </c>
      <c r="C65" s="40"/>
      <c r="D65" s="40"/>
      <c r="E65" s="40"/>
      <c r="F65" s="40"/>
      <c r="G65" s="592"/>
      <c r="H65" s="593"/>
      <c r="I65" s="593"/>
      <c r="J65" s="593"/>
      <c r="K65" s="593"/>
      <c r="L65" s="593"/>
      <c r="M65" s="594"/>
    </row>
    <row r="66" spans="1:15" ht="5.0999999999999996" customHeight="1">
      <c r="A66" s="77"/>
      <c r="G66" s="77"/>
      <c r="H66" s="77"/>
      <c r="I66" s="77"/>
      <c r="J66" s="77"/>
      <c r="K66" s="77"/>
      <c r="L66" s="77"/>
      <c r="M66" s="77"/>
      <c r="N66" s="78"/>
      <c r="O66" s="78"/>
    </row>
    <row r="67" spans="1:15" ht="15.75">
      <c r="A67" s="39" t="s">
        <v>78</v>
      </c>
      <c r="B67" s="40" t="s">
        <v>550</v>
      </c>
      <c r="C67" s="40"/>
      <c r="D67" s="40"/>
      <c r="E67" s="40"/>
      <c r="F67" s="40"/>
      <c r="G67" s="592"/>
      <c r="H67" s="593"/>
      <c r="I67" s="593"/>
      <c r="J67" s="593"/>
      <c r="K67" s="594"/>
      <c r="L67" s="39" t="s">
        <v>551</v>
      </c>
      <c r="M67" s="39"/>
      <c r="N67" s="39"/>
    </row>
    <row r="68" spans="1:15" ht="5.0999999999999996" customHeight="1">
      <c r="A68" s="77"/>
      <c r="G68" s="77"/>
      <c r="H68" s="77"/>
      <c r="I68" s="77"/>
      <c r="J68" s="77"/>
      <c r="K68" s="77"/>
      <c r="L68" s="77"/>
      <c r="M68" s="77"/>
      <c r="N68" s="78"/>
      <c r="O68" s="78"/>
    </row>
    <row r="69" spans="1:15" ht="15.75">
      <c r="A69" s="39" t="s">
        <v>86</v>
      </c>
      <c r="B69" s="40" t="s">
        <v>552</v>
      </c>
      <c r="C69" s="40"/>
      <c r="D69" s="40"/>
      <c r="E69" s="40"/>
      <c r="F69" s="40"/>
      <c r="G69" s="592"/>
      <c r="H69" s="593"/>
      <c r="I69" s="593"/>
      <c r="J69" s="593"/>
      <c r="K69" s="593"/>
      <c r="L69" s="593"/>
      <c r="M69" s="594"/>
      <c r="N69" s="39" t="s">
        <v>40</v>
      </c>
    </row>
    <row r="70" spans="1:15" ht="5.0999999999999996" customHeight="1">
      <c r="A70" s="77"/>
      <c r="G70" s="77"/>
      <c r="H70" s="77"/>
      <c r="I70" s="77"/>
      <c r="J70" s="77"/>
      <c r="K70" s="77"/>
      <c r="L70" s="77"/>
      <c r="M70" s="77"/>
      <c r="N70" s="78"/>
      <c r="O70" s="78"/>
    </row>
    <row r="71" spans="1:15" ht="15.75">
      <c r="A71" s="39" t="s">
        <v>91</v>
      </c>
      <c r="B71" s="40" t="s">
        <v>216</v>
      </c>
      <c r="C71" s="40"/>
      <c r="D71" s="40"/>
      <c r="E71" s="40"/>
      <c r="F71" s="40"/>
      <c r="G71" s="592"/>
      <c r="H71" s="593"/>
      <c r="I71" s="593"/>
      <c r="J71" s="593"/>
      <c r="K71" s="593"/>
      <c r="L71" s="593"/>
      <c r="M71" s="594"/>
      <c r="N71" s="39" t="s">
        <v>127</v>
      </c>
    </row>
  </sheetData>
  <sheetProtection algorithmName="SHA-512" hashValue="rT4T6NN7hvR8EKRYUfxAlf2l8hoG+5ixiddzAUIAuGtuHOSzmWyEMDEIFc7IvfI6c5XW5TX2ko12QgoBFXnlIQ==" saltValue="wNKjuEGIBpWejfR7tvn2lw==" spinCount="100000" sheet="1" objects="1" scenarios="1" formatCells="0"/>
  <mergeCells count="54">
    <mergeCell ref="G65:M65"/>
    <mergeCell ref="G67:K67"/>
    <mergeCell ref="G69:M69"/>
    <mergeCell ref="G71:M71"/>
    <mergeCell ref="G53:M53"/>
    <mergeCell ref="G56:M56"/>
    <mergeCell ref="G57:M57"/>
    <mergeCell ref="G60:M60"/>
    <mergeCell ref="G61:M61"/>
    <mergeCell ref="G64:M64"/>
    <mergeCell ref="G52:M52"/>
    <mergeCell ref="G43:H43"/>
    <mergeCell ref="I43:K43"/>
    <mergeCell ref="L43:M43"/>
    <mergeCell ref="G44:H44"/>
    <mergeCell ref="I44:K44"/>
    <mergeCell ref="L44:M44"/>
    <mergeCell ref="G45:H45"/>
    <mergeCell ref="I45:K45"/>
    <mergeCell ref="L45:M45"/>
    <mergeCell ref="G50:M50"/>
    <mergeCell ref="G51:M51"/>
    <mergeCell ref="G42:H42"/>
    <mergeCell ref="I42:K42"/>
    <mergeCell ref="L42:M42"/>
    <mergeCell ref="G30:M30"/>
    <mergeCell ref="G32:M32"/>
    <mergeCell ref="G33:M33"/>
    <mergeCell ref="G34:M34"/>
    <mergeCell ref="G35:M35"/>
    <mergeCell ref="G36:M36"/>
    <mergeCell ref="G37:M37"/>
    <mergeCell ref="G40:M40"/>
    <mergeCell ref="G41:H41"/>
    <mergeCell ref="I41:K41"/>
    <mergeCell ref="L41:M41"/>
    <mergeCell ref="G29:M29"/>
    <mergeCell ref="C10:E11"/>
    <mergeCell ref="I10:N11"/>
    <mergeCell ref="G13:M13"/>
    <mergeCell ref="G15:M15"/>
    <mergeCell ref="G17:M17"/>
    <mergeCell ref="G19:M19"/>
    <mergeCell ref="G21:M21"/>
    <mergeCell ref="G23:H23"/>
    <mergeCell ref="K23:L23"/>
    <mergeCell ref="G26:M26"/>
    <mergeCell ref="G27:M27"/>
    <mergeCell ref="A1:O1"/>
    <mergeCell ref="L3:N3"/>
    <mergeCell ref="L4:N4"/>
    <mergeCell ref="N5:O5"/>
    <mergeCell ref="D7:E8"/>
    <mergeCell ref="K7:N8"/>
  </mergeCells>
  <conditionalFormatting sqref="A3:L4">
    <cfRule type="expression" dxfId="135" priority="1">
      <formula>CELL("protect", INDIRECT(ADDRESS(ROW(), COLUMN())))=0</formula>
    </cfRule>
  </conditionalFormatting>
  <conditionalFormatting sqref="A1:XFD2 O3:XFD4 A5:XFD6 A7:D7 F7:K7 O7:XFD8 A8:C8 F8:J8 A9:XFD9 A10:C10 F10:I10 O10:XFD11 A11:B11 F11:H11 A12:XFD45 A46:J47 L46:XFD47 A48:XFD66 A67:G67 L67:XFD67 A68:XFD1048576">
    <cfRule type="expression" dxfId="134" priority="3">
      <formula>CELL("protect", INDIRECT(ADDRESS(ROW(), COLUMN())))=0</formula>
    </cfRule>
  </conditionalFormatting>
  <dataValidations count="1">
    <dataValidation type="list" allowBlank="1" showInputMessage="1" showErrorMessage="1" sqref="G46:G47 I46:I47 L46:L47" xr:uid="{00000000-0002-0000-0600-000000000000}">
      <formula1>"X"</formula1>
    </dataValidation>
  </dataValidations>
  <printOptions horizontalCentered="1"/>
  <pageMargins left="0.43307086614173201" right="0.196850393700787" top="0.74803149606299202" bottom="0.74803149606299202" header="0.31496062992126" footer="0.31496062992126"/>
  <pageSetup paperSize="9" scale="79" orientation="portrait" r:id="rId1"/>
  <headerFooter>
    <oddFooter>&amp;C
- Part 2-C&amp;P -</oddFooter>
  </headerFooter>
  <rowBreaks count="1" manualBreakCount="1">
    <brk id="72"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D577E-D0DC-4E26-8269-0BA0129A366C}">
  <sheetPr>
    <pageSetUpPr fitToPage="1"/>
  </sheetPr>
  <dimension ref="A1:W121"/>
  <sheetViews>
    <sheetView tabSelected="1" view="pageBreakPreview" topLeftCell="A46" zoomScaleNormal="100" zoomScaleSheetLayoutView="100" workbookViewId="0">
      <selection activeCell="F52" sqref="F52:J52"/>
    </sheetView>
  </sheetViews>
  <sheetFormatPr defaultRowHeight="15"/>
  <cols>
    <col min="1" max="1" width="3" style="889" customWidth="1"/>
    <col min="2" max="2" width="5" style="889" customWidth="1"/>
    <col min="3" max="3" width="19.5703125" style="889" customWidth="1"/>
    <col min="4" max="4" width="37" style="889" customWidth="1"/>
    <col min="5" max="5" width="4.7109375" style="889" customWidth="1"/>
    <col min="6" max="6" width="5.7109375" style="889" customWidth="1"/>
    <col min="7" max="7" width="3.7109375" style="889" customWidth="1"/>
    <col min="8" max="8" width="5.7109375" style="892" customWidth="1"/>
    <col min="9" max="9" width="3.7109375" style="889" customWidth="1"/>
    <col min="10" max="10" width="5.7109375" style="889" customWidth="1"/>
    <col min="11" max="11" width="3.42578125" style="889" customWidth="1"/>
    <col min="12" max="12" width="10.28515625" style="889" customWidth="1"/>
    <col min="13" max="16384" width="9.140625" style="889"/>
  </cols>
  <sheetData>
    <row r="1" spans="1:12">
      <c r="A1" s="888" t="s">
        <v>553</v>
      </c>
      <c r="B1" s="888"/>
      <c r="C1" s="888"/>
      <c r="D1" s="888"/>
      <c r="E1" s="888"/>
      <c r="F1" s="888"/>
      <c r="G1" s="888"/>
      <c r="H1" s="888"/>
      <c r="I1" s="888"/>
      <c r="J1" s="888"/>
      <c r="K1" s="888"/>
      <c r="L1" s="888"/>
    </row>
    <row r="2" spans="1:12">
      <c r="A2" s="890"/>
      <c r="B2" s="890"/>
      <c r="C2" s="890"/>
      <c r="D2" s="890"/>
      <c r="E2" s="890"/>
      <c r="F2" s="890"/>
      <c r="G2" s="890"/>
      <c r="H2" s="890"/>
      <c r="I2" s="890"/>
      <c r="J2" s="891" t="s">
        <v>554</v>
      </c>
      <c r="K2" s="891"/>
      <c r="L2" s="891"/>
    </row>
    <row r="3" spans="1:12">
      <c r="A3" s="890"/>
      <c r="B3" s="890"/>
      <c r="C3" s="890"/>
      <c r="D3" s="890"/>
      <c r="E3" s="890"/>
      <c r="F3" s="890"/>
      <c r="G3" s="890"/>
      <c r="H3" s="890"/>
      <c r="I3" s="890"/>
      <c r="J3" s="891" t="s">
        <v>1833</v>
      </c>
      <c r="K3" s="891"/>
      <c r="L3" s="891"/>
    </row>
    <row r="4" spans="1:12" ht="5.0999999999999996" customHeight="1"/>
    <row r="5" spans="1:12">
      <c r="A5" s="893" t="s">
        <v>3</v>
      </c>
      <c r="L5" s="892"/>
    </row>
    <row r="6" spans="1:12" ht="5.0999999999999996" customHeight="1">
      <c r="A6" s="893"/>
      <c r="L6" s="892"/>
    </row>
    <row r="7" spans="1:12">
      <c r="A7" s="893" t="s">
        <v>487</v>
      </c>
      <c r="D7" s="894"/>
      <c r="F7" s="893" t="s">
        <v>488</v>
      </c>
      <c r="I7" s="894"/>
      <c r="J7" s="894"/>
      <c r="K7" s="894"/>
      <c r="L7" s="894"/>
    </row>
    <row r="8" spans="1:12">
      <c r="A8" s="893"/>
      <c r="D8" s="894"/>
      <c r="F8" s="893"/>
      <c r="I8" s="894"/>
      <c r="J8" s="894"/>
      <c r="K8" s="894"/>
      <c r="L8" s="894"/>
    </row>
    <row r="9" spans="1:12" ht="5.0999999999999996" customHeight="1">
      <c r="A9" s="893"/>
      <c r="L9" s="892"/>
    </row>
    <row r="10" spans="1:12">
      <c r="A10" s="893" t="s">
        <v>6</v>
      </c>
      <c r="C10" s="894"/>
      <c r="D10" s="894"/>
      <c r="F10" s="893" t="s">
        <v>489</v>
      </c>
      <c r="H10" s="894"/>
      <c r="I10" s="894"/>
      <c r="J10" s="894"/>
      <c r="K10" s="894"/>
      <c r="L10" s="894"/>
    </row>
    <row r="11" spans="1:12">
      <c r="A11" s="893"/>
      <c r="C11" s="894"/>
      <c r="D11" s="894"/>
      <c r="F11" s="893"/>
      <c r="H11" s="894"/>
      <c r="I11" s="894"/>
      <c r="J11" s="894"/>
      <c r="K11" s="894"/>
      <c r="L11" s="894"/>
    </row>
    <row r="12" spans="1:12">
      <c r="A12" s="895"/>
    </row>
    <row r="13" spans="1:12" ht="15.75">
      <c r="A13" s="896" t="s">
        <v>8</v>
      </c>
      <c r="B13" s="897" t="s">
        <v>490</v>
      </c>
      <c r="C13" s="897"/>
      <c r="D13" s="896"/>
      <c r="E13" s="896"/>
      <c r="F13" s="908"/>
      <c r="G13" s="908"/>
      <c r="H13" s="908"/>
      <c r="I13" s="908"/>
      <c r="J13" s="908"/>
      <c r="K13" s="899"/>
    </row>
    <row r="14" spans="1:12" ht="5.0999999999999996" customHeight="1">
      <c r="A14" s="893"/>
      <c r="L14" s="892"/>
    </row>
    <row r="15" spans="1:12" ht="15.75">
      <c r="A15" s="896" t="s">
        <v>10</v>
      </c>
      <c r="B15" s="897" t="s">
        <v>555</v>
      </c>
      <c r="C15" s="897"/>
      <c r="D15" s="896"/>
      <c r="E15" s="896"/>
      <c r="F15" s="908"/>
      <c r="G15" s="908"/>
      <c r="H15" s="908"/>
      <c r="I15" s="908"/>
      <c r="J15" s="908"/>
      <c r="K15" s="899"/>
    </row>
    <row r="16" spans="1:12" ht="5.0999999999999996" customHeight="1">
      <c r="A16" s="893"/>
      <c r="L16" s="892"/>
    </row>
    <row r="17" spans="1:23" ht="15.75">
      <c r="A17" s="896" t="s">
        <v>15</v>
      </c>
      <c r="B17" s="897" t="s">
        <v>45</v>
      </c>
      <c r="C17" s="897"/>
      <c r="D17" s="896"/>
      <c r="E17" s="896"/>
      <c r="F17" s="908"/>
      <c r="G17" s="908"/>
      <c r="H17" s="908"/>
      <c r="I17" s="908"/>
      <c r="J17" s="908"/>
      <c r="K17" s="899"/>
    </row>
    <row r="18" spans="1:23" ht="5.0999999999999996" customHeight="1">
      <c r="A18" s="893"/>
      <c r="L18" s="892"/>
    </row>
    <row r="19" spans="1:23" ht="15.75">
      <c r="A19" s="896" t="s">
        <v>28</v>
      </c>
      <c r="B19" s="897" t="s">
        <v>556</v>
      </c>
      <c r="C19" s="897"/>
      <c r="D19" s="896"/>
      <c r="E19" s="896"/>
      <c r="F19" s="896"/>
      <c r="G19" s="896"/>
      <c r="H19" s="899"/>
      <c r="I19" s="896"/>
      <c r="J19" s="896"/>
      <c r="K19" s="896"/>
    </row>
    <row r="20" spans="1:23" ht="15.75">
      <c r="B20" s="897" t="s">
        <v>557</v>
      </c>
      <c r="C20" s="897"/>
      <c r="D20" s="896"/>
      <c r="E20" s="896"/>
      <c r="F20" s="898"/>
      <c r="G20" s="898"/>
      <c r="H20" s="898"/>
      <c r="I20" s="898"/>
      <c r="J20" s="898"/>
      <c r="K20" s="896" t="s">
        <v>558</v>
      </c>
    </row>
    <row r="21" spans="1:23" ht="15.75">
      <c r="B21" s="897" t="s">
        <v>559</v>
      </c>
      <c r="C21" s="897"/>
      <c r="D21" s="896"/>
      <c r="E21" s="896"/>
      <c r="F21" s="898"/>
      <c r="G21" s="898"/>
      <c r="H21" s="898"/>
      <c r="I21" s="898"/>
      <c r="J21" s="898"/>
      <c r="K21" s="896" t="s">
        <v>558</v>
      </c>
      <c r="W21" s="907"/>
    </row>
    <row r="22" spans="1:23" ht="5.0999999999999996" customHeight="1">
      <c r="A22" s="893"/>
      <c r="L22" s="892"/>
    </row>
    <row r="23" spans="1:23" ht="15.75">
      <c r="A23" s="896" t="s">
        <v>31</v>
      </c>
      <c r="B23" s="897" t="s">
        <v>48</v>
      </c>
      <c r="C23" s="897"/>
      <c r="D23" s="896"/>
      <c r="E23" s="896"/>
      <c r="F23" s="898"/>
      <c r="G23" s="898"/>
      <c r="H23" s="898"/>
      <c r="I23" s="898"/>
      <c r="J23" s="898"/>
      <c r="K23" s="896" t="s">
        <v>20</v>
      </c>
    </row>
    <row r="24" spans="1:23" ht="5.0999999999999996" customHeight="1">
      <c r="A24" s="893"/>
      <c r="L24" s="892"/>
    </row>
    <row r="25" spans="1:23" ht="15.75">
      <c r="A25" s="896" t="s">
        <v>35</v>
      </c>
      <c r="B25" s="897" t="s">
        <v>560</v>
      </c>
      <c r="C25" s="897"/>
      <c r="D25" s="896"/>
      <c r="E25" s="896"/>
      <c r="F25" s="896"/>
      <c r="G25" s="896"/>
      <c r="H25" s="899"/>
      <c r="I25" s="896"/>
      <c r="J25" s="896"/>
    </row>
    <row r="26" spans="1:23" ht="15.75">
      <c r="B26" s="897" t="s">
        <v>502</v>
      </c>
      <c r="C26" s="897"/>
      <c r="D26" s="896"/>
      <c r="E26" s="896"/>
      <c r="F26" s="909"/>
      <c r="G26" s="909"/>
      <c r="H26" s="909"/>
      <c r="I26" s="909"/>
      <c r="J26" s="909"/>
    </row>
    <row r="27" spans="1:23" ht="15.75">
      <c r="B27" s="897" t="s">
        <v>561</v>
      </c>
      <c r="C27" s="897"/>
      <c r="D27" s="896"/>
      <c r="E27" s="896"/>
      <c r="F27" s="898"/>
      <c r="G27" s="898"/>
      <c r="H27" s="898"/>
      <c r="I27" s="898"/>
      <c r="J27" s="898"/>
      <c r="K27" s="896" t="s">
        <v>562</v>
      </c>
    </row>
    <row r="28" spans="1:23" ht="15.75">
      <c r="B28" s="897" t="s">
        <v>537</v>
      </c>
      <c r="C28" s="897"/>
      <c r="D28" s="896"/>
      <c r="E28" s="896"/>
      <c r="F28" s="898"/>
      <c r="G28" s="898"/>
      <c r="H28" s="898"/>
      <c r="I28" s="898"/>
      <c r="J28" s="898"/>
      <c r="K28" s="896" t="s">
        <v>21</v>
      </c>
    </row>
    <row r="29" spans="1:23" ht="15.75">
      <c r="B29" s="897" t="s">
        <v>539</v>
      </c>
      <c r="C29" s="897"/>
      <c r="D29" s="896"/>
      <c r="E29" s="896"/>
      <c r="F29" s="898"/>
      <c r="G29" s="898"/>
      <c r="H29" s="898"/>
      <c r="I29" s="898"/>
      <c r="J29" s="898"/>
      <c r="K29" s="896" t="s">
        <v>162</v>
      </c>
    </row>
    <row r="30" spans="1:23" ht="5.0999999999999996" customHeight="1">
      <c r="A30" s="893"/>
      <c r="L30" s="892"/>
    </row>
    <row r="31" spans="1:23" ht="15.75">
      <c r="A31" s="896" t="s">
        <v>52</v>
      </c>
      <c r="B31" s="897" t="s">
        <v>563</v>
      </c>
      <c r="C31" s="897"/>
      <c r="D31" s="896"/>
      <c r="E31" s="896"/>
      <c r="F31" s="896"/>
      <c r="G31" s="896"/>
      <c r="H31" s="899"/>
      <c r="I31" s="896"/>
      <c r="J31" s="896"/>
    </row>
    <row r="32" spans="1:23" ht="15.75">
      <c r="B32" s="897" t="s">
        <v>502</v>
      </c>
      <c r="C32" s="897"/>
      <c r="D32" s="896"/>
      <c r="E32" s="896"/>
      <c r="F32" s="909"/>
      <c r="G32" s="909"/>
      <c r="H32" s="909"/>
      <c r="I32" s="909"/>
      <c r="J32" s="909"/>
    </row>
    <row r="33" spans="1:12" ht="15.75">
      <c r="B33" s="897" t="s">
        <v>561</v>
      </c>
      <c r="C33" s="897"/>
      <c r="D33" s="896"/>
      <c r="E33" s="896"/>
      <c r="F33" s="898"/>
      <c r="G33" s="898"/>
      <c r="H33" s="898"/>
      <c r="I33" s="898"/>
      <c r="J33" s="898"/>
      <c r="K33" s="896" t="s">
        <v>562</v>
      </c>
    </row>
    <row r="34" spans="1:12" ht="15.75">
      <c r="B34" s="897" t="s">
        <v>537</v>
      </c>
      <c r="C34" s="897"/>
      <c r="D34" s="896"/>
      <c r="E34" s="896"/>
      <c r="F34" s="898"/>
      <c r="G34" s="898"/>
      <c r="H34" s="898"/>
      <c r="I34" s="898"/>
      <c r="J34" s="898"/>
      <c r="K34" s="896" t="s">
        <v>21</v>
      </c>
    </row>
    <row r="35" spans="1:12" ht="15.75">
      <c r="B35" s="897" t="s">
        <v>539</v>
      </c>
      <c r="C35" s="897"/>
      <c r="D35" s="896"/>
      <c r="E35" s="896"/>
      <c r="F35" s="898"/>
      <c r="G35" s="898"/>
      <c r="H35" s="898"/>
      <c r="I35" s="898"/>
      <c r="J35" s="898"/>
      <c r="K35" s="896" t="s">
        <v>162</v>
      </c>
    </row>
    <row r="36" spans="1:12" ht="15.75">
      <c r="B36" s="897" t="s">
        <v>564</v>
      </c>
      <c r="C36" s="897"/>
      <c r="D36" s="896"/>
      <c r="E36" s="896"/>
      <c r="F36" s="898"/>
      <c r="G36" s="898"/>
      <c r="H36" s="898"/>
      <c r="I36" s="898"/>
      <c r="J36" s="898"/>
      <c r="K36" s="896" t="s">
        <v>181</v>
      </c>
    </row>
    <row r="37" spans="1:12" ht="5.0999999999999996" customHeight="1">
      <c r="A37" s="893"/>
      <c r="L37" s="892"/>
    </row>
    <row r="38" spans="1:12" ht="15.75">
      <c r="A38" s="896" t="s">
        <v>56</v>
      </c>
      <c r="B38" s="897" t="s">
        <v>565</v>
      </c>
      <c r="C38" s="897"/>
      <c r="D38" s="896"/>
      <c r="E38" s="896"/>
      <c r="F38" s="896"/>
      <c r="G38" s="896"/>
      <c r="H38" s="899"/>
      <c r="I38" s="896"/>
      <c r="J38" s="896"/>
    </row>
    <row r="39" spans="1:12" ht="15.75">
      <c r="B39" s="897" t="s">
        <v>67</v>
      </c>
      <c r="C39" s="897"/>
      <c r="D39" s="896"/>
      <c r="E39" s="896"/>
      <c r="F39" s="909"/>
      <c r="G39" s="909"/>
      <c r="H39" s="909"/>
      <c r="I39" s="909"/>
      <c r="J39" s="909"/>
    </row>
    <row r="40" spans="1:12" ht="15.75">
      <c r="B40" s="897" t="s">
        <v>18</v>
      </c>
      <c r="C40" s="897"/>
      <c r="D40" s="896"/>
      <c r="E40" s="896"/>
      <c r="F40" s="898"/>
      <c r="G40" s="898"/>
      <c r="H40" s="898"/>
      <c r="I40" s="898"/>
      <c r="J40" s="898"/>
    </row>
    <row r="41" spans="1:12" ht="15.75">
      <c r="B41" s="897" t="s">
        <v>19</v>
      </c>
      <c r="C41" s="897"/>
      <c r="D41" s="896"/>
      <c r="E41" s="896"/>
      <c r="F41" s="898"/>
      <c r="G41" s="898"/>
      <c r="H41" s="899" t="s">
        <v>566</v>
      </c>
      <c r="I41" s="898"/>
      <c r="J41" s="898"/>
      <c r="K41" s="896" t="s">
        <v>21</v>
      </c>
    </row>
    <row r="42" spans="1:12" ht="15.75">
      <c r="B42" s="897" t="s">
        <v>22</v>
      </c>
      <c r="C42" s="897"/>
      <c r="D42" s="896"/>
      <c r="E42" s="896"/>
      <c r="F42" s="896"/>
      <c r="G42" s="896"/>
      <c r="H42" s="899"/>
      <c r="I42" s="896"/>
      <c r="J42" s="896"/>
    </row>
    <row r="43" spans="1:12" ht="15.75">
      <c r="B43" s="897" t="s">
        <v>23</v>
      </c>
      <c r="C43" s="897"/>
      <c r="D43" s="896"/>
      <c r="E43" s="896"/>
      <c r="F43" s="896"/>
      <c r="G43" s="900"/>
      <c r="H43" s="899" t="s">
        <v>567</v>
      </c>
      <c r="I43" s="900"/>
      <c r="J43" s="896" t="s">
        <v>568</v>
      </c>
    </row>
    <row r="44" spans="1:12" ht="18.75">
      <c r="B44" s="897" t="s">
        <v>26</v>
      </c>
      <c r="C44" s="897"/>
      <c r="D44" s="896"/>
      <c r="E44" s="896"/>
      <c r="F44" s="898"/>
      <c r="G44" s="898"/>
      <c r="H44" s="898"/>
      <c r="I44" s="898"/>
      <c r="J44" s="898"/>
      <c r="K44" s="896" t="s">
        <v>27</v>
      </c>
    </row>
    <row r="45" spans="1:12" ht="5.0999999999999996" customHeight="1">
      <c r="A45" s="893"/>
      <c r="L45" s="892"/>
    </row>
    <row r="46" spans="1:12" ht="15.75">
      <c r="A46" s="896" t="s">
        <v>61</v>
      </c>
      <c r="B46" s="897" t="s">
        <v>569</v>
      </c>
      <c r="C46" s="897"/>
      <c r="D46" s="896"/>
      <c r="E46" s="896"/>
      <c r="F46" s="896"/>
      <c r="G46" s="896"/>
      <c r="H46" s="899"/>
      <c r="I46" s="896"/>
      <c r="J46" s="896"/>
    </row>
    <row r="47" spans="1:12" ht="15.75">
      <c r="B47" s="897" t="s">
        <v>502</v>
      </c>
      <c r="C47" s="897"/>
      <c r="D47" s="896"/>
      <c r="E47" s="896"/>
      <c r="F47" s="909"/>
      <c r="G47" s="909"/>
      <c r="H47" s="909"/>
      <c r="I47" s="909"/>
      <c r="J47" s="909"/>
    </row>
    <row r="48" spans="1:12" ht="15.75">
      <c r="B48" s="897" t="s">
        <v>570</v>
      </c>
      <c r="C48" s="897"/>
      <c r="D48" s="896"/>
      <c r="E48" s="896"/>
      <c r="F48" s="905"/>
      <c r="G48" s="905"/>
      <c r="H48" s="906"/>
      <c r="I48" s="905"/>
      <c r="J48" s="905"/>
    </row>
    <row r="49" spans="1:12" ht="15.75">
      <c r="B49" s="897" t="s">
        <v>571</v>
      </c>
      <c r="C49" s="897"/>
      <c r="D49" s="896"/>
      <c r="E49" s="896"/>
      <c r="F49" s="898"/>
      <c r="G49" s="898"/>
      <c r="H49" s="898"/>
      <c r="I49" s="898"/>
      <c r="J49" s="898"/>
      <c r="K49" s="896" t="s">
        <v>562</v>
      </c>
    </row>
    <row r="50" spans="1:12" ht="5.0999999999999996" customHeight="1">
      <c r="A50" s="893"/>
      <c r="L50" s="892"/>
    </row>
    <row r="51" spans="1:12" ht="15.75">
      <c r="A51" s="896" t="s">
        <v>63</v>
      </c>
      <c r="B51" s="897" t="s">
        <v>572</v>
      </c>
      <c r="C51" s="897"/>
      <c r="D51" s="896"/>
      <c r="E51" s="896"/>
      <c r="F51" s="896"/>
      <c r="G51" s="896"/>
      <c r="H51" s="899"/>
      <c r="I51" s="896"/>
      <c r="J51" s="896"/>
    </row>
    <row r="52" spans="1:12" ht="15.75">
      <c r="B52" s="897" t="s">
        <v>502</v>
      </c>
      <c r="C52" s="897"/>
      <c r="D52" s="896"/>
      <c r="E52" s="896"/>
      <c r="F52" s="909"/>
      <c r="G52" s="909"/>
      <c r="H52" s="909"/>
      <c r="I52" s="909"/>
      <c r="J52" s="909"/>
    </row>
    <row r="53" spans="1:12" ht="15.75">
      <c r="B53" s="897" t="s">
        <v>571</v>
      </c>
      <c r="C53" s="897"/>
      <c r="D53" s="896"/>
      <c r="E53" s="896"/>
      <c r="F53" s="898"/>
      <c r="G53" s="898"/>
      <c r="H53" s="898"/>
      <c r="I53" s="898"/>
      <c r="J53" s="898"/>
      <c r="K53" s="896" t="s">
        <v>562</v>
      </c>
    </row>
    <row r="54" spans="1:12" ht="5.0999999999999996" customHeight="1">
      <c r="A54" s="893"/>
      <c r="L54" s="892"/>
    </row>
    <row r="55" spans="1:12" ht="15.75">
      <c r="A55" s="896" t="s">
        <v>65</v>
      </c>
      <c r="B55" s="897" t="s">
        <v>573</v>
      </c>
      <c r="C55" s="897"/>
      <c r="D55" s="896"/>
      <c r="E55" s="896"/>
      <c r="F55" s="896"/>
      <c r="G55" s="896"/>
      <c r="H55" s="899"/>
      <c r="I55" s="896"/>
      <c r="J55" s="896"/>
    </row>
    <row r="56" spans="1:12" ht="15.75">
      <c r="B56" s="897" t="s">
        <v>574</v>
      </c>
      <c r="C56" s="897"/>
      <c r="D56" s="896"/>
      <c r="E56" s="896"/>
      <c r="F56" s="898"/>
      <c r="G56" s="898"/>
      <c r="H56" s="898"/>
      <c r="I56" s="898"/>
      <c r="J56" s="898"/>
      <c r="K56" s="896" t="s">
        <v>575</v>
      </c>
    </row>
    <row r="57" spans="1:12" ht="15.75">
      <c r="B57" s="897" t="s">
        <v>576</v>
      </c>
      <c r="C57" s="897"/>
      <c r="D57" s="896"/>
      <c r="E57" s="896"/>
      <c r="F57" s="898"/>
      <c r="G57" s="898"/>
      <c r="H57" s="898"/>
      <c r="I57" s="898"/>
      <c r="J57" s="898"/>
      <c r="K57" s="896" t="s">
        <v>575</v>
      </c>
    </row>
    <row r="58" spans="1:12" ht="15.75">
      <c r="B58" s="897" t="s">
        <v>577</v>
      </c>
      <c r="C58" s="901"/>
      <c r="D58" s="902"/>
      <c r="E58" s="902"/>
      <c r="F58" s="898"/>
      <c r="G58" s="898"/>
      <c r="H58" s="898"/>
      <c r="I58" s="898"/>
      <c r="J58" s="898"/>
      <c r="K58" s="896" t="s">
        <v>575</v>
      </c>
    </row>
    <row r="59" spans="1:12" ht="15.75">
      <c r="B59" s="897" t="s">
        <v>578</v>
      </c>
      <c r="C59" s="901"/>
      <c r="D59" s="896"/>
      <c r="E59" s="896"/>
      <c r="F59" s="898"/>
      <c r="G59" s="898"/>
      <c r="H59" s="898"/>
      <c r="I59" s="898"/>
      <c r="J59" s="898"/>
      <c r="K59" s="896" t="s">
        <v>575</v>
      </c>
    </row>
    <row r="60" spans="1:12" ht="15.75">
      <c r="B60" s="897" t="s">
        <v>1834</v>
      </c>
      <c r="C60" s="901"/>
      <c r="D60" s="896"/>
      <c r="E60" s="896"/>
      <c r="F60" s="898"/>
      <c r="G60" s="898"/>
      <c r="H60" s="898"/>
      <c r="I60" s="898"/>
      <c r="J60" s="898"/>
      <c r="K60" s="896" t="s">
        <v>575</v>
      </c>
    </row>
    <row r="61" spans="1:12" ht="5.0999999999999996" customHeight="1">
      <c r="A61" s="893"/>
      <c r="L61" s="892"/>
    </row>
    <row r="62" spans="1:12" ht="15.75">
      <c r="A62" s="896" t="s">
        <v>72</v>
      </c>
      <c r="B62" s="897" t="s">
        <v>552</v>
      </c>
      <c r="C62" s="897"/>
      <c r="D62" s="896"/>
      <c r="E62" s="896"/>
      <c r="F62" s="896"/>
      <c r="G62" s="896"/>
      <c r="H62" s="899"/>
      <c r="I62" s="896"/>
      <c r="J62" s="896"/>
    </row>
    <row r="63" spans="1:12" ht="15.75">
      <c r="B63" s="897" t="s">
        <v>574</v>
      </c>
      <c r="C63" s="897"/>
      <c r="D63" s="896"/>
      <c r="E63" s="896"/>
      <c r="F63" s="898"/>
      <c r="G63" s="898"/>
      <c r="H63" s="898"/>
      <c r="I63" s="898"/>
      <c r="J63" s="898"/>
      <c r="K63" s="889" t="s">
        <v>40</v>
      </c>
    </row>
    <row r="64" spans="1:12" ht="15.75">
      <c r="B64" s="897" t="s">
        <v>576</v>
      </c>
      <c r="C64" s="897"/>
      <c r="D64" s="896"/>
      <c r="E64" s="896"/>
      <c r="F64" s="898"/>
      <c r="G64" s="898"/>
      <c r="H64" s="898"/>
      <c r="I64" s="898"/>
      <c r="J64" s="898"/>
      <c r="K64" s="889" t="s">
        <v>40</v>
      </c>
    </row>
    <row r="65" spans="1:14" ht="15.75">
      <c r="B65" s="897" t="s">
        <v>577</v>
      </c>
      <c r="C65" s="901"/>
      <c r="D65" s="896"/>
      <c r="E65" s="896"/>
      <c r="F65" s="898"/>
      <c r="G65" s="898"/>
      <c r="H65" s="898"/>
      <c r="I65" s="898"/>
      <c r="J65" s="898"/>
      <c r="K65" s="889" t="s">
        <v>40</v>
      </c>
    </row>
    <row r="66" spans="1:14" ht="15.75">
      <c r="B66" s="897" t="s">
        <v>578</v>
      </c>
      <c r="C66" s="901"/>
      <c r="D66" s="896"/>
      <c r="E66" s="896"/>
      <c r="F66" s="898"/>
      <c r="G66" s="898"/>
      <c r="H66" s="898"/>
      <c r="I66" s="898"/>
      <c r="J66" s="898"/>
      <c r="K66" s="889" t="s">
        <v>40</v>
      </c>
    </row>
    <row r="67" spans="1:14" ht="15.75">
      <c r="B67" s="897" t="s">
        <v>1834</v>
      </c>
      <c r="C67" s="901"/>
      <c r="D67" s="896"/>
      <c r="E67" s="896"/>
      <c r="F67" s="898"/>
      <c r="G67" s="898"/>
      <c r="H67" s="898"/>
      <c r="I67" s="898"/>
      <c r="J67" s="898"/>
      <c r="K67" s="889" t="s">
        <v>40</v>
      </c>
    </row>
    <row r="68" spans="1:14" ht="5.0999999999999996" customHeight="1">
      <c r="A68" s="893"/>
      <c r="L68" s="892"/>
    </row>
    <row r="69" spans="1:14" ht="15.75">
      <c r="A69" s="896" t="s">
        <v>75</v>
      </c>
      <c r="B69" s="897" t="s">
        <v>216</v>
      </c>
      <c r="C69" s="897"/>
      <c r="D69" s="896"/>
      <c r="E69" s="896"/>
      <c r="F69" s="896"/>
      <c r="G69" s="896"/>
      <c r="H69" s="899"/>
      <c r="I69" s="896"/>
      <c r="J69" s="896"/>
    </row>
    <row r="70" spans="1:14" ht="15.75">
      <c r="B70" s="897" t="s">
        <v>574</v>
      </c>
      <c r="C70" s="897"/>
      <c r="D70" s="896"/>
      <c r="E70" s="896"/>
      <c r="F70" s="898"/>
      <c r="G70" s="898"/>
      <c r="H70" s="898"/>
      <c r="I70" s="898"/>
      <c r="J70" s="898"/>
      <c r="K70" s="889" t="s">
        <v>127</v>
      </c>
    </row>
    <row r="71" spans="1:14" ht="15.75">
      <c r="B71" s="897" t="s">
        <v>576</v>
      </c>
      <c r="C71" s="897"/>
      <c r="D71" s="896"/>
      <c r="E71" s="896"/>
      <c r="F71" s="898"/>
      <c r="G71" s="898"/>
      <c r="H71" s="898"/>
      <c r="I71" s="898"/>
      <c r="J71" s="898"/>
      <c r="K71" s="889" t="s">
        <v>127</v>
      </c>
      <c r="N71" s="896"/>
    </row>
    <row r="72" spans="1:14" ht="15.75">
      <c r="B72" s="897" t="s">
        <v>577</v>
      </c>
      <c r="C72" s="901"/>
      <c r="D72" s="896"/>
      <c r="E72" s="896"/>
      <c r="F72" s="898"/>
      <c r="G72" s="898"/>
      <c r="H72" s="898"/>
      <c r="I72" s="898"/>
      <c r="J72" s="898"/>
      <c r="K72" s="889" t="s">
        <v>127</v>
      </c>
    </row>
    <row r="73" spans="1:14" ht="15.75">
      <c r="B73" s="897" t="s">
        <v>578</v>
      </c>
      <c r="C73" s="901"/>
      <c r="D73" s="896"/>
      <c r="E73" s="896"/>
      <c r="F73" s="898"/>
      <c r="G73" s="898"/>
      <c r="H73" s="898"/>
      <c r="I73" s="898"/>
      <c r="J73" s="898"/>
      <c r="K73" s="889" t="s">
        <v>127</v>
      </c>
      <c r="N73" s="896"/>
    </row>
    <row r="74" spans="1:14" ht="15.75">
      <c r="B74" s="897" t="s">
        <v>1834</v>
      </c>
      <c r="C74" s="901"/>
      <c r="D74" s="896"/>
      <c r="E74" s="896"/>
      <c r="F74" s="898"/>
      <c r="G74" s="898"/>
      <c r="H74" s="898"/>
      <c r="I74" s="898"/>
      <c r="J74" s="898"/>
      <c r="K74" s="889" t="s">
        <v>127</v>
      </c>
      <c r="N74" s="896"/>
    </row>
    <row r="75" spans="1:14" ht="15.75">
      <c r="B75" s="897"/>
      <c r="C75" s="897"/>
      <c r="D75" s="896"/>
      <c r="E75" s="896"/>
      <c r="F75" s="896"/>
      <c r="G75" s="896"/>
      <c r="H75" s="899"/>
      <c r="I75" s="896"/>
      <c r="J75" s="896"/>
      <c r="K75" s="896"/>
      <c r="L75" s="903"/>
      <c r="M75" s="903"/>
      <c r="N75" s="903"/>
    </row>
    <row r="76" spans="1:14" ht="15.75">
      <c r="A76" s="896"/>
    </row>
    <row r="79" spans="1:14" ht="15.75">
      <c r="A79" s="896"/>
      <c r="B79" s="897"/>
      <c r="C79" s="897"/>
      <c r="D79" s="896"/>
      <c r="E79" s="896"/>
      <c r="F79" s="896"/>
      <c r="G79" s="896"/>
      <c r="H79" s="899"/>
      <c r="I79" s="896"/>
      <c r="J79" s="896"/>
      <c r="K79" s="896"/>
    </row>
    <row r="80" spans="1:14" ht="15.75">
      <c r="B80" s="897"/>
      <c r="C80" s="897"/>
      <c r="D80" s="896"/>
      <c r="E80" s="896"/>
      <c r="F80" s="896"/>
      <c r="G80" s="896"/>
      <c r="H80" s="899"/>
      <c r="I80" s="896"/>
      <c r="J80" s="896"/>
      <c r="K80" s="896"/>
      <c r="L80" s="896"/>
    </row>
    <row r="81" spans="1:12" ht="15.75">
      <c r="B81" s="897"/>
      <c r="C81" s="897"/>
      <c r="D81" s="896"/>
      <c r="E81" s="896"/>
      <c r="F81" s="896"/>
      <c r="G81" s="896"/>
      <c r="H81" s="899"/>
      <c r="I81" s="896"/>
      <c r="J81" s="896"/>
      <c r="K81" s="896"/>
      <c r="L81" s="896"/>
    </row>
    <row r="82" spans="1:12" ht="15.75">
      <c r="A82" s="896"/>
      <c r="B82" s="897"/>
      <c r="C82" s="897"/>
      <c r="D82" s="896"/>
      <c r="E82" s="896"/>
      <c r="F82" s="896"/>
      <c r="G82" s="896"/>
      <c r="H82" s="899"/>
      <c r="I82" s="896"/>
      <c r="J82" s="896"/>
      <c r="K82" s="896"/>
    </row>
    <row r="83" spans="1:12" ht="15.75">
      <c r="B83" s="897"/>
      <c r="C83" s="897"/>
      <c r="D83" s="896"/>
      <c r="E83" s="896"/>
      <c r="F83" s="896"/>
      <c r="G83" s="896"/>
      <c r="H83" s="899"/>
      <c r="I83" s="896"/>
      <c r="J83" s="896"/>
      <c r="K83" s="896"/>
      <c r="L83" s="896"/>
    </row>
    <row r="84" spans="1:12" ht="15.75">
      <c r="B84" s="897"/>
      <c r="C84" s="897"/>
      <c r="D84" s="896"/>
      <c r="E84" s="896"/>
      <c r="F84" s="896"/>
      <c r="G84" s="896"/>
      <c r="H84" s="899"/>
      <c r="I84" s="896"/>
      <c r="J84" s="896"/>
      <c r="K84" s="896"/>
      <c r="L84" s="896"/>
    </row>
    <row r="85" spans="1:12">
      <c r="B85" s="904"/>
      <c r="C85" s="904"/>
    </row>
    <row r="86" spans="1:12">
      <c r="B86" s="904"/>
      <c r="C86" s="904"/>
    </row>
    <row r="87" spans="1:12">
      <c r="B87" s="904"/>
      <c r="C87" s="904"/>
    </row>
    <row r="88" spans="1:12">
      <c r="B88" s="904"/>
      <c r="C88" s="904"/>
    </row>
    <row r="89" spans="1:12">
      <c r="B89" s="904"/>
      <c r="C89" s="904"/>
    </row>
    <row r="90" spans="1:12">
      <c r="B90" s="904"/>
      <c r="C90" s="904"/>
    </row>
    <row r="91" spans="1:12">
      <c r="B91" s="904"/>
      <c r="C91" s="904"/>
    </row>
    <row r="92" spans="1:12">
      <c r="B92" s="904"/>
      <c r="C92" s="904"/>
    </row>
    <row r="93" spans="1:12">
      <c r="B93" s="904"/>
      <c r="C93" s="904"/>
    </row>
    <row r="94" spans="1:12">
      <c r="B94" s="904"/>
      <c r="C94" s="904"/>
    </row>
    <row r="95" spans="1:12">
      <c r="B95" s="904"/>
      <c r="C95" s="904"/>
    </row>
    <row r="96" spans="1:12">
      <c r="B96" s="904"/>
      <c r="C96" s="904"/>
    </row>
    <row r="97" spans="2:3">
      <c r="B97" s="904"/>
      <c r="C97" s="904"/>
    </row>
    <row r="98" spans="2:3">
      <c r="B98" s="904"/>
      <c r="C98" s="904"/>
    </row>
    <row r="99" spans="2:3">
      <c r="B99" s="904"/>
      <c r="C99" s="904"/>
    </row>
    <row r="100" spans="2:3">
      <c r="B100" s="904"/>
      <c r="C100" s="904"/>
    </row>
    <row r="101" spans="2:3">
      <c r="B101" s="904"/>
      <c r="C101" s="904"/>
    </row>
    <row r="102" spans="2:3">
      <c r="B102" s="904"/>
      <c r="C102" s="904"/>
    </row>
    <row r="103" spans="2:3">
      <c r="B103" s="904"/>
      <c r="C103" s="904"/>
    </row>
    <row r="104" spans="2:3">
      <c r="B104" s="904"/>
      <c r="C104" s="904"/>
    </row>
    <row r="105" spans="2:3">
      <c r="B105" s="904"/>
      <c r="C105" s="904"/>
    </row>
    <row r="106" spans="2:3">
      <c r="B106" s="904"/>
      <c r="C106" s="904"/>
    </row>
    <row r="107" spans="2:3">
      <c r="B107" s="904"/>
      <c r="C107" s="904"/>
    </row>
    <row r="108" spans="2:3">
      <c r="B108" s="904"/>
      <c r="C108" s="904"/>
    </row>
    <row r="109" spans="2:3">
      <c r="B109" s="904"/>
      <c r="C109" s="904"/>
    </row>
    <row r="110" spans="2:3">
      <c r="B110" s="904"/>
      <c r="C110" s="904"/>
    </row>
    <row r="111" spans="2:3">
      <c r="B111" s="904"/>
      <c r="C111" s="904"/>
    </row>
    <row r="112" spans="2:3">
      <c r="B112" s="904"/>
      <c r="C112" s="904"/>
    </row>
    <row r="113" spans="2:3">
      <c r="B113" s="904"/>
      <c r="C113" s="904"/>
    </row>
    <row r="114" spans="2:3">
      <c r="B114" s="904"/>
      <c r="C114" s="904"/>
    </row>
    <row r="115" spans="2:3">
      <c r="B115" s="904"/>
      <c r="C115" s="904"/>
    </row>
    <row r="116" spans="2:3">
      <c r="B116" s="904"/>
      <c r="C116" s="904"/>
    </row>
    <row r="117" spans="2:3">
      <c r="B117" s="904"/>
      <c r="C117" s="904"/>
    </row>
    <row r="118" spans="2:3">
      <c r="B118" s="904"/>
      <c r="C118" s="904"/>
    </row>
    <row r="119" spans="2:3">
      <c r="B119" s="904"/>
      <c r="C119" s="904"/>
    </row>
    <row r="120" spans="2:3">
      <c r="B120" s="904"/>
      <c r="C120" s="904"/>
    </row>
    <row r="121" spans="2:3">
      <c r="B121" s="904"/>
      <c r="C121" s="904"/>
    </row>
  </sheetData>
  <sheetProtection algorithmName="SHA-512" hashValue="f3n7sTto8exJVlTQB/p47tpH4f4PtmCwuCTylMzs6L2aYffix8TMdyuQ3AVku1rjGXw2AMX3Prl4pr8tZalfNQ==" saltValue="IoMR8MfSFBqu3PZMtbYbJw==" spinCount="100000" sheet="1" objects="1" scenarios="1" formatCells="0"/>
  <mergeCells count="46">
    <mergeCell ref="F72:J72"/>
    <mergeCell ref="F73:J73"/>
    <mergeCell ref="F74:J74"/>
    <mergeCell ref="F64:J64"/>
    <mergeCell ref="F65:J65"/>
    <mergeCell ref="F66:J66"/>
    <mergeCell ref="F67:J67"/>
    <mergeCell ref="F70:J70"/>
    <mergeCell ref="F71:J71"/>
    <mergeCell ref="F56:J56"/>
    <mergeCell ref="F57:J57"/>
    <mergeCell ref="F58:J58"/>
    <mergeCell ref="F59:J59"/>
    <mergeCell ref="F60:J60"/>
    <mergeCell ref="F63:J63"/>
    <mergeCell ref="F44:J44"/>
    <mergeCell ref="F47:J47"/>
    <mergeCell ref="F49:J49"/>
    <mergeCell ref="F52:J52"/>
    <mergeCell ref="F53:J53"/>
    <mergeCell ref="F34:J34"/>
    <mergeCell ref="F35:J35"/>
    <mergeCell ref="F36:J36"/>
    <mergeCell ref="F39:J39"/>
    <mergeCell ref="F40:J40"/>
    <mergeCell ref="F41:G41"/>
    <mergeCell ref="I41:J41"/>
    <mergeCell ref="F26:J26"/>
    <mergeCell ref="F27:J27"/>
    <mergeCell ref="F28:J28"/>
    <mergeCell ref="F29:J29"/>
    <mergeCell ref="F32:J32"/>
    <mergeCell ref="F33:J33"/>
    <mergeCell ref="F13:J13"/>
    <mergeCell ref="F15:J15"/>
    <mergeCell ref="F17:J17"/>
    <mergeCell ref="F20:J20"/>
    <mergeCell ref="F21:J21"/>
    <mergeCell ref="F23:J23"/>
    <mergeCell ref="A1:L1"/>
    <mergeCell ref="J2:L2"/>
    <mergeCell ref="J3:L3"/>
    <mergeCell ref="D7:D8"/>
    <mergeCell ref="I7:L8"/>
    <mergeCell ref="C10:D11"/>
    <mergeCell ref="H10:L11"/>
  </mergeCells>
  <conditionalFormatting sqref="A9:E9 G9:XFD9 A49:XFD49 A48:E48 K48:XFD48 A46:XFD47">
    <cfRule type="expression" dxfId="133" priority="14">
      <formula>CELL("protect", INDIRECT(ADDRESS(ROW(), COLUMN())))=0</formula>
    </cfRule>
  </conditionalFormatting>
  <conditionalFormatting sqref="A14:E14 G14:XFD14">
    <cfRule type="expression" dxfId="132" priority="13">
      <formula>CELL("protect", INDIRECT(ADDRESS(ROW(), COLUMN())))=0</formula>
    </cfRule>
  </conditionalFormatting>
  <conditionalFormatting sqref="A16:E16 G16:XFD16">
    <cfRule type="expression" dxfId="131" priority="12">
      <formula>CELL("protect", INDIRECT(ADDRESS(ROW(), COLUMN())))=0</formula>
    </cfRule>
  </conditionalFormatting>
  <conditionalFormatting sqref="A18:E18 G18:XFD18">
    <cfRule type="expression" dxfId="130" priority="11">
      <formula>CELL("protect", INDIRECT(ADDRESS(ROW(), COLUMN())))=0</formula>
    </cfRule>
  </conditionalFormatting>
  <conditionalFormatting sqref="A22:E22 G22:XFD22">
    <cfRule type="expression" dxfId="129" priority="10">
      <formula>CELL("protect", INDIRECT(ADDRESS(ROW(), COLUMN())))=0</formula>
    </cfRule>
  </conditionalFormatting>
  <conditionalFormatting sqref="A24:E24 G24:XFD24">
    <cfRule type="expression" dxfId="128" priority="9">
      <formula>CELL("protect", INDIRECT(ADDRESS(ROW(), COLUMN())))=0</formula>
    </cfRule>
  </conditionalFormatting>
  <conditionalFormatting sqref="A30:E30 G30:XFD30">
    <cfRule type="expression" dxfId="127" priority="8">
      <formula>CELL("protect", INDIRECT(ADDRESS(ROW(), COLUMN())))=0</formula>
    </cfRule>
  </conditionalFormatting>
  <conditionalFormatting sqref="A37:E37 G37:XFD37">
    <cfRule type="expression" dxfId="126" priority="7">
      <formula>CELL("protect", INDIRECT(ADDRESS(ROW(), COLUMN())))=0</formula>
    </cfRule>
  </conditionalFormatting>
  <conditionalFormatting sqref="A45:E45 G45:XFD45">
    <cfRule type="expression" dxfId="125" priority="6">
      <formula>CELL("protect", INDIRECT(ADDRESS(ROW(), COLUMN())))=0</formula>
    </cfRule>
  </conditionalFormatting>
  <conditionalFormatting sqref="A50:E50 G50:XFD50">
    <cfRule type="expression" dxfId="124" priority="5">
      <formula>CELL("protect", INDIRECT(ADDRESS(ROW(), COLUMN())))=0</formula>
    </cfRule>
  </conditionalFormatting>
  <conditionalFormatting sqref="A54:E54 G54:XFD54">
    <cfRule type="expression" dxfId="123" priority="4">
      <formula>CELL("protect", INDIRECT(ADDRESS(ROW(), COLUMN())))=0</formula>
    </cfRule>
  </conditionalFormatting>
  <conditionalFormatting sqref="A61:E61 G61:XFD61">
    <cfRule type="expression" dxfId="122" priority="3">
      <formula>CELL("protect", INDIRECT(ADDRESS(ROW(), COLUMN())))=0</formula>
    </cfRule>
  </conditionalFormatting>
  <conditionalFormatting sqref="A68:E68 G68:XFD68">
    <cfRule type="expression" dxfId="121" priority="2">
      <formula>CELL("protect", INDIRECT(ADDRESS(ROW(), COLUMN())))=0</formula>
    </cfRule>
  </conditionalFormatting>
  <conditionalFormatting sqref="A2:J3">
    <cfRule type="expression" dxfId="120" priority="1">
      <formula>CELL("protect", INDIRECT(ADDRESS(ROW(), COLUMN())))=0</formula>
    </cfRule>
  </conditionalFormatting>
  <conditionalFormatting sqref="A1:XFD1 M2:XFD3 A4:XFD4 A5:E6 G5:XFD6 D7:I7 A7:A8 M7:XFD8 E8:H8 A10:C10 E10:H10 M10:XFD11 A11:B11 E11:G11 A12:XFD13 A15:XFD15 A17:XFD17 A19:XFD21 A23:XFD23 A25:XFD29 A31:XFD36 A38:XFD44 A51:XFD53 A55:XFD60 A62:XFD67 A69:XFD1048576">
    <cfRule type="expression" dxfId="119" priority="15">
      <formula>CELL("protect", INDIRECT(ADDRESS(ROW(), COLUMN())))=0</formula>
    </cfRule>
  </conditionalFormatting>
  <dataValidations count="1">
    <dataValidation type="list" allowBlank="1" showInputMessage="1" showErrorMessage="1" sqref="G43 I43" xr:uid="{EEBACE19-596A-4F6C-BE35-3877DDAF9747}">
      <formula1>"X"</formula1>
    </dataValidation>
  </dataValidations>
  <pageMargins left="0.70866141732283472" right="0.70866141732283472" top="0.74803149606299213" bottom="0.74803149606299213" header="0.31496062992125984" footer="0.31496062992125984"/>
  <pageSetup paperSize="9" scale="81" fitToHeight="0" orientation="portrait" r:id="rId1"/>
  <headerFooter>
    <oddFooter>&amp;C- Part 2-C&amp;P (Rev.1) -</oddFooter>
  </headerFooter>
  <rowBreaks count="1" manualBreakCount="1">
    <brk id="6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4"/>
  <sheetViews>
    <sheetView view="pageBreakPreview" topLeftCell="A13" zoomScale="85" zoomScaleNormal="100" zoomScaleSheetLayoutView="85" workbookViewId="0">
      <selection activeCell="W21" sqref="W21"/>
    </sheetView>
  </sheetViews>
  <sheetFormatPr defaultColWidth="8.85546875" defaultRowHeight="15"/>
  <cols>
    <col min="1" max="1" width="3.85546875" style="35" customWidth="1"/>
    <col min="2" max="2" width="3.7109375" style="35" customWidth="1"/>
    <col min="3" max="3" width="13.85546875" style="35" customWidth="1"/>
    <col min="4" max="4" width="5" style="35" customWidth="1"/>
    <col min="5" max="6" width="15.7109375" style="35" customWidth="1"/>
    <col min="7" max="7" width="5.7109375" style="35" customWidth="1"/>
    <col min="8" max="8" width="5" style="35" customWidth="1"/>
    <col min="9" max="9" width="3.7109375" style="35" customWidth="1"/>
    <col min="10" max="10" width="5.28515625" style="35" customWidth="1"/>
    <col min="11" max="11" width="3.7109375" style="35" customWidth="1"/>
    <col min="12" max="12" width="7.7109375" style="35" customWidth="1"/>
    <col min="13" max="13" width="5.28515625" style="35" customWidth="1"/>
    <col min="14" max="16384" width="8.85546875" style="35"/>
  </cols>
  <sheetData>
    <row r="1" spans="1:13">
      <c r="A1" s="652" t="s">
        <v>579</v>
      </c>
      <c r="B1" s="652"/>
      <c r="C1" s="652"/>
      <c r="D1" s="652"/>
      <c r="E1" s="652"/>
      <c r="F1" s="652"/>
      <c r="G1" s="652"/>
      <c r="H1" s="652"/>
      <c r="I1" s="652"/>
      <c r="J1" s="652"/>
      <c r="K1" s="652"/>
      <c r="L1" s="652"/>
      <c r="M1" s="652"/>
    </row>
    <row r="2" spans="1:13">
      <c r="A2" s="70"/>
      <c r="B2" s="70"/>
      <c r="C2" s="70"/>
      <c r="D2" s="70"/>
      <c r="E2" s="70"/>
      <c r="F2" s="70"/>
      <c r="G2" s="70"/>
      <c r="H2" s="70"/>
      <c r="I2" s="70"/>
      <c r="J2" s="70"/>
      <c r="K2" s="666" t="s">
        <v>580</v>
      </c>
      <c r="L2" s="667"/>
      <c r="M2" s="667"/>
    </row>
    <row r="3" spans="1:13">
      <c r="A3" s="70"/>
      <c r="B3" s="70"/>
      <c r="C3" s="70"/>
      <c r="D3" s="70"/>
      <c r="E3" s="70"/>
      <c r="F3" s="70"/>
      <c r="G3" s="70"/>
      <c r="H3" s="70"/>
      <c r="I3" s="70"/>
      <c r="J3" s="70"/>
      <c r="K3" s="653" t="s">
        <v>2</v>
      </c>
      <c r="L3" s="653"/>
      <c r="M3" s="653"/>
    </row>
    <row r="4" spans="1:13" ht="5.0999999999999996" customHeight="1"/>
    <row r="5" spans="1:13">
      <c r="A5" s="77" t="s">
        <v>3</v>
      </c>
    </row>
    <row r="6" spans="1:13" ht="5.0999999999999996" customHeight="1">
      <c r="A6" s="77"/>
    </row>
    <row r="7" spans="1:13">
      <c r="A7" s="77" t="s">
        <v>487</v>
      </c>
      <c r="B7" s="77"/>
      <c r="C7" s="77"/>
      <c r="D7" s="77"/>
      <c r="E7" s="668"/>
      <c r="F7" s="668"/>
      <c r="G7" s="77"/>
      <c r="H7" s="83" t="s">
        <v>488</v>
      </c>
      <c r="I7" s="77"/>
      <c r="J7" s="77"/>
      <c r="K7" s="668"/>
      <c r="L7" s="668"/>
      <c r="M7" s="668"/>
    </row>
    <row r="8" spans="1:13">
      <c r="A8" s="77"/>
      <c r="B8" s="77"/>
      <c r="C8" s="77"/>
      <c r="D8" s="77"/>
      <c r="E8" s="668"/>
      <c r="F8" s="668"/>
      <c r="G8" s="77"/>
      <c r="H8" s="83"/>
      <c r="I8" s="77"/>
      <c r="J8" s="77"/>
      <c r="K8" s="668"/>
      <c r="L8" s="668"/>
      <c r="M8" s="668"/>
    </row>
    <row r="9" spans="1:13" ht="5.0999999999999996" customHeight="1">
      <c r="A9" s="77"/>
    </row>
    <row r="10" spans="1:13">
      <c r="A10" s="77" t="s">
        <v>6</v>
      </c>
      <c r="C10" s="669"/>
      <c r="D10" s="669"/>
      <c r="E10" s="669"/>
      <c r="F10" s="669"/>
      <c r="H10" s="77" t="s">
        <v>489</v>
      </c>
      <c r="I10" s="77"/>
      <c r="J10" s="668"/>
      <c r="K10" s="668"/>
      <c r="L10" s="668"/>
      <c r="M10" s="668"/>
    </row>
    <row r="11" spans="1:13">
      <c r="A11" s="77"/>
      <c r="C11" s="669"/>
      <c r="D11" s="669"/>
      <c r="E11" s="669"/>
      <c r="F11" s="669"/>
      <c r="H11" s="77"/>
      <c r="I11" s="77"/>
      <c r="J11" s="668"/>
      <c r="K11" s="668"/>
      <c r="L11" s="668"/>
      <c r="M11" s="668"/>
    </row>
    <row r="12" spans="1:13">
      <c r="H12" s="77"/>
      <c r="I12" s="77"/>
      <c r="J12" s="77"/>
      <c r="K12" s="77"/>
      <c r="L12" s="77"/>
    </row>
    <row r="13" spans="1:13" ht="15.75">
      <c r="A13" s="40" t="s">
        <v>581</v>
      </c>
      <c r="C13" s="40"/>
      <c r="D13" s="40"/>
      <c r="E13" s="40"/>
      <c r="F13" s="40"/>
      <c r="G13" s="40"/>
      <c r="H13" s="591"/>
      <c r="I13" s="591"/>
      <c r="J13" s="591"/>
      <c r="K13" s="591"/>
      <c r="L13" s="591"/>
      <c r="M13" s="39"/>
    </row>
    <row r="14" spans="1:13">
      <c r="A14" s="36"/>
      <c r="B14" s="37" t="s">
        <v>582</v>
      </c>
      <c r="C14" s="37"/>
      <c r="D14" s="37"/>
      <c r="E14" s="37"/>
      <c r="F14" s="37"/>
      <c r="G14" s="37"/>
    </row>
    <row r="15" spans="1:13" ht="15.75">
      <c r="A15" s="39" t="s">
        <v>8</v>
      </c>
      <c r="B15" s="40" t="s">
        <v>490</v>
      </c>
      <c r="C15" s="40"/>
      <c r="D15" s="40"/>
      <c r="E15" s="40"/>
      <c r="F15" s="40"/>
      <c r="G15" s="40"/>
      <c r="H15" s="591"/>
      <c r="I15" s="591"/>
      <c r="J15" s="591"/>
      <c r="K15" s="591"/>
      <c r="L15" s="591"/>
      <c r="M15" s="39"/>
    </row>
    <row r="16" spans="1:13" ht="5.0999999999999996" customHeight="1">
      <c r="A16" s="77"/>
    </row>
    <row r="17" spans="1:13" ht="15.75">
      <c r="A17" s="39" t="s">
        <v>10</v>
      </c>
      <c r="B17" s="40" t="s">
        <v>583</v>
      </c>
      <c r="C17" s="40"/>
      <c r="D17" s="40"/>
      <c r="E17" s="40"/>
      <c r="F17" s="40"/>
      <c r="G17" s="40"/>
      <c r="H17" s="591"/>
      <c r="I17" s="591"/>
      <c r="J17" s="591"/>
      <c r="K17" s="591"/>
      <c r="L17" s="591"/>
      <c r="M17" s="39"/>
    </row>
    <row r="18" spans="1:13" ht="5.0999999999999996" customHeight="1">
      <c r="A18" s="77"/>
    </row>
    <row r="19" spans="1:13" ht="15.75">
      <c r="A19" s="39" t="s">
        <v>15</v>
      </c>
      <c r="B19" s="40" t="s">
        <v>45</v>
      </c>
      <c r="C19" s="40"/>
      <c r="D19" s="40"/>
      <c r="E19" s="40"/>
      <c r="F19" s="40"/>
      <c r="G19" s="40"/>
      <c r="H19" s="591"/>
      <c r="I19" s="591"/>
      <c r="J19" s="591"/>
      <c r="K19" s="591"/>
      <c r="L19" s="591"/>
      <c r="M19" s="39"/>
    </row>
    <row r="20" spans="1:13" ht="5.0999999999999996" customHeight="1">
      <c r="A20" s="77"/>
    </row>
    <row r="21" spans="1:13" ht="15.75">
      <c r="A21" s="39" t="s">
        <v>28</v>
      </c>
      <c r="B21" s="40" t="s">
        <v>48</v>
      </c>
      <c r="C21" s="40"/>
      <c r="D21" s="40"/>
      <c r="E21" s="40"/>
      <c r="F21" s="40"/>
      <c r="G21" s="40"/>
      <c r="H21" s="591"/>
      <c r="I21" s="591"/>
      <c r="J21" s="591"/>
      <c r="K21" s="591"/>
      <c r="L21" s="591"/>
      <c r="M21" s="39" t="s">
        <v>50</v>
      </c>
    </row>
    <row r="22" spans="1:13" ht="5.0999999999999996" customHeight="1">
      <c r="A22" s="77"/>
    </row>
    <row r="23" spans="1:13" ht="15.75">
      <c r="A23" s="39" t="s">
        <v>31</v>
      </c>
      <c r="B23" s="40" t="s">
        <v>199</v>
      </c>
      <c r="C23" s="40"/>
      <c r="D23" s="40"/>
      <c r="E23" s="40"/>
      <c r="F23" s="40"/>
      <c r="G23" s="40"/>
      <c r="H23" s="591"/>
      <c r="I23" s="591"/>
      <c r="J23" s="591"/>
      <c r="K23" s="591"/>
      <c r="L23" s="591"/>
      <c r="M23" s="39" t="s">
        <v>50</v>
      </c>
    </row>
    <row r="24" spans="1:13" ht="5.0999999999999996" customHeight="1">
      <c r="A24" s="77"/>
    </row>
    <row r="25" spans="1:13" ht="15.75">
      <c r="A25" s="39" t="s">
        <v>35</v>
      </c>
      <c r="B25" s="40" t="s">
        <v>584</v>
      </c>
      <c r="C25" s="40"/>
      <c r="D25" s="40"/>
      <c r="E25" s="40"/>
      <c r="F25" s="40"/>
      <c r="G25" s="40"/>
      <c r="H25" s="591"/>
      <c r="I25" s="591"/>
      <c r="J25" s="591"/>
      <c r="K25" s="591"/>
      <c r="L25" s="591"/>
      <c r="M25" s="39" t="s">
        <v>50</v>
      </c>
    </row>
    <row r="26" spans="1:13" ht="5.0999999999999996" customHeight="1">
      <c r="A26" s="77"/>
    </row>
    <row r="27" spans="1:13" ht="15.75">
      <c r="A27" s="39" t="s">
        <v>52</v>
      </c>
      <c r="B27" s="40" t="s">
        <v>498</v>
      </c>
      <c r="C27" s="40"/>
      <c r="D27" s="40"/>
      <c r="E27" s="40"/>
      <c r="F27" s="40"/>
      <c r="G27" s="40"/>
    </row>
    <row r="28" spans="1:13" ht="15.75">
      <c r="B28" s="40" t="s">
        <v>585</v>
      </c>
      <c r="C28" s="40"/>
      <c r="D28" s="40"/>
      <c r="E28" s="40"/>
      <c r="F28" s="40"/>
      <c r="G28" s="40"/>
    </row>
    <row r="29" spans="1:13" ht="15.75">
      <c r="C29" s="40" t="s">
        <v>586</v>
      </c>
      <c r="D29" s="40"/>
      <c r="E29" s="40"/>
      <c r="F29" s="40"/>
      <c r="G29" s="40"/>
      <c r="H29" s="591"/>
      <c r="I29" s="591"/>
      <c r="J29" s="591"/>
      <c r="K29" s="591"/>
      <c r="L29" s="591"/>
      <c r="M29" s="39" t="s">
        <v>21</v>
      </c>
    </row>
    <row r="30" spans="1:13" ht="15.75">
      <c r="C30" s="40" t="s">
        <v>587</v>
      </c>
      <c r="D30" s="40"/>
      <c r="E30" s="40"/>
      <c r="F30" s="40"/>
      <c r="G30" s="40"/>
      <c r="H30" s="591"/>
      <c r="I30" s="591"/>
      <c r="J30" s="591"/>
      <c r="K30" s="591"/>
      <c r="L30" s="591"/>
      <c r="M30" s="39" t="s">
        <v>162</v>
      </c>
    </row>
    <row r="31" spans="1:13" ht="15.75">
      <c r="C31" s="40" t="s">
        <v>588</v>
      </c>
      <c r="D31" s="40"/>
      <c r="E31" s="40"/>
      <c r="F31" s="40"/>
      <c r="G31" s="40"/>
      <c r="H31" s="591"/>
      <c r="I31" s="591"/>
      <c r="J31" s="591"/>
      <c r="K31" s="591"/>
      <c r="L31" s="591"/>
      <c r="M31" s="39" t="s">
        <v>162</v>
      </c>
    </row>
    <row r="32" spans="1:13" ht="15.75">
      <c r="B32" s="40" t="s">
        <v>589</v>
      </c>
      <c r="C32" s="40"/>
      <c r="D32" s="40"/>
      <c r="E32" s="40"/>
      <c r="F32" s="40"/>
      <c r="G32" s="40"/>
    </row>
    <row r="33" spans="1:13" ht="15.75">
      <c r="C33" s="40" t="s">
        <v>590</v>
      </c>
      <c r="D33" s="40"/>
      <c r="E33" s="40"/>
      <c r="F33" s="40"/>
      <c r="G33" s="40"/>
      <c r="H33" s="591"/>
      <c r="I33" s="591"/>
      <c r="J33" s="591"/>
      <c r="K33" s="591"/>
      <c r="L33" s="591"/>
      <c r="M33" s="39" t="s">
        <v>162</v>
      </c>
    </row>
    <row r="34" spans="1:13" ht="15.75">
      <c r="C34" s="40" t="s">
        <v>588</v>
      </c>
      <c r="D34" s="40"/>
      <c r="E34" s="40"/>
      <c r="F34" s="40"/>
      <c r="G34" s="40"/>
      <c r="H34" s="591"/>
      <c r="I34" s="591"/>
      <c r="J34" s="591"/>
      <c r="K34" s="591"/>
      <c r="L34" s="591"/>
      <c r="M34" s="39" t="s">
        <v>162</v>
      </c>
    </row>
    <row r="35" spans="1:13" ht="5.0999999999999996" customHeight="1">
      <c r="A35" s="77"/>
    </row>
    <row r="36" spans="1:13" ht="15.75">
      <c r="A36" s="39" t="s">
        <v>56</v>
      </c>
      <c r="B36" s="40" t="s">
        <v>591</v>
      </c>
      <c r="C36" s="40"/>
      <c r="D36" s="40"/>
      <c r="E36" s="40"/>
      <c r="F36" s="40"/>
      <c r="G36" s="40"/>
      <c r="H36" s="591"/>
      <c r="I36" s="591"/>
      <c r="J36" s="591"/>
      <c r="K36" s="591"/>
      <c r="L36" s="591"/>
      <c r="M36" s="39" t="s">
        <v>40</v>
      </c>
    </row>
    <row r="37" spans="1:13" ht="5.0999999999999996" customHeight="1">
      <c r="A37" s="77"/>
    </row>
    <row r="38" spans="1:13" ht="15.75">
      <c r="A38" s="39" t="s">
        <v>61</v>
      </c>
      <c r="B38" s="40" t="s">
        <v>592</v>
      </c>
      <c r="C38" s="40"/>
      <c r="D38" s="40"/>
      <c r="E38" s="40"/>
      <c r="F38" s="40"/>
      <c r="G38" s="40"/>
      <c r="I38" s="81"/>
      <c r="J38" s="39" t="s">
        <v>24</v>
      </c>
      <c r="K38" s="81"/>
      <c r="L38" s="39" t="s">
        <v>25</v>
      </c>
    </row>
    <row r="39" spans="1:13" ht="5.0999999999999996" customHeight="1">
      <c r="A39" s="77"/>
    </row>
    <row r="40" spans="1:13" ht="15.75">
      <c r="A40" s="39" t="s">
        <v>63</v>
      </c>
      <c r="B40" s="40" t="s">
        <v>593</v>
      </c>
      <c r="C40" s="40"/>
      <c r="D40" s="40"/>
      <c r="E40" s="40"/>
      <c r="F40" s="40"/>
      <c r="G40" s="40"/>
      <c r="H40" s="591"/>
      <c r="I40" s="591"/>
      <c r="J40" s="591"/>
      <c r="K40" s="591"/>
      <c r="L40" s="591"/>
    </row>
    <row r="41" spans="1:13" ht="5.0999999999999996" customHeight="1">
      <c r="A41" s="77"/>
    </row>
    <row r="42" spans="1:13" ht="15.75">
      <c r="A42" s="39" t="s">
        <v>594</v>
      </c>
      <c r="B42" s="40" t="s">
        <v>595</v>
      </c>
      <c r="C42" s="40"/>
      <c r="D42" s="40"/>
      <c r="E42" s="40"/>
      <c r="F42" s="40"/>
      <c r="G42" s="40"/>
      <c r="I42" s="81"/>
      <c r="J42" s="39" t="s">
        <v>24</v>
      </c>
      <c r="K42" s="81"/>
      <c r="L42" s="39" t="s">
        <v>25</v>
      </c>
    </row>
    <row r="43" spans="1:13" ht="15.75">
      <c r="A43" s="39"/>
      <c r="B43" s="40" t="s">
        <v>596</v>
      </c>
      <c r="C43" s="40"/>
      <c r="D43" s="40"/>
      <c r="E43" s="40"/>
      <c r="F43" s="40"/>
      <c r="G43" s="40"/>
      <c r="I43" s="39"/>
      <c r="J43" s="39"/>
      <c r="K43" s="39"/>
      <c r="L43" s="39"/>
    </row>
    <row r="44" spans="1:13" ht="5.0999999999999996" customHeight="1">
      <c r="A44" s="77"/>
    </row>
    <row r="45" spans="1:13">
      <c r="A45" s="36"/>
      <c r="B45" s="37" t="s">
        <v>597</v>
      </c>
      <c r="C45" s="37"/>
      <c r="D45" s="37"/>
      <c r="E45" s="37"/>
      <c r="F45" s="37"/>
      <c r="G45" s="37"/>
    </row>
    <row r="46" spans="1:13" ht="15.75">
      <c r="A46" s="39" t="s">
        <v>375</v>
      </c>
      <c r="B46" s="40" t="s">
        <v>490</v>
      </c>
      <c r="C46" s="40"/>
      <c r="D46" s="40"/>
      <c r="E46" s="40"/>
      <c r="F46" s="40"/>
      <c r="G46" s="40"/>
      <c r="H46" s="591"/>
      <c r="I46" s="591"/>
      <c r="J46" s="591"/>
      <c r="K46" s="591"/>
      <c r="L46" s="591"/>
    </row>
    <row r="47" spans="1:13" ht="5.0999999999999996" customHeight="1">
      <c r="A47" s="77"/>
    </row>
    <row r="48" spans="1:13" ht="15.75">
      <c r="A48" s="39" t="s">
        <v>598</v>
      </c>
      <c r="B48" s="40" t="s">
        <v>583</v>
      </c>
      <c r="C48" s="40"/>
      <c r="D48" s="40"/>
      <c r="E48" s="40"/>
      <c r="F48" s="40"/>
      <c r="G48" s="40"/>
      <c r="H48" s="591"/>
      <c r="I48" s="591"/>
      <c r="J48" s="591"/>
      <c r="K48" s="591"/>
      <c r="L48" s="591"/>
    </row>
    <row r="49" spans="1:13" ht="5.0999999999999996" customHeight="1">
      <c r="A49" s="77"/>
    </row>
    <row r="50" spans="1:13" ht="15.75">
      <c r="A50" s="39" t="s">
        <v>599</v>
      </c>
      <c r="B50" s="40" t="s">
        <v>45</v>
      </c>
      <c r="C50" s="40"/>
      <c r="D50" s="40"/>
      <c r="E50" s="40"/>
      <c r="F50" s="40"/>
      <c r="G50" s="40"/>
      <c r="H50" s="591"/>
      <c r="I50" s="591"/>
      <c r="J50" s="591"/>
      <c r="K50" s="591"/>
      <c r="L50" s="591"/>
    </row>
    <row r="51" spans="1:13" ht="5.0999999999999996" customHeight="1">
      <c r="A51" s="77"/>
    </row>
    <row r="52" spans="1:13" ht="15.75">
      <c r="A52" s="39" t="s">
        <v>600</v>
      </c>
      <c r="B52" s="40" t="s">
        <v>48</v>
      </c>
      <c r="C52" s="40"/>
      <c r="D52" s="40"/>
      <c r="E52" s="40"/>
      <c r="F52" s="40"/>
      <c r="G52" s="40"/>
      <c r="H52" s="591"/>
      <c r="I52" s="591"/>
      <c r="J52" s="591"/>
      <c r="K52" s="591"/>
      <c r="L52" s="591"/>
      <c r="M52" s="39" t="s">
        <v>50</v>
      </c>
    </row>
    <row r="53" spans="1:13" ht="5.0999999999999996" customHeight="1">
      <c r="A53" s="77"/>
    </row>
    <row r="54" spans="1:13" ht="15.75">
      <c r="A54" s="39" t="s">
        <v>601</v>
      </c>
      <c r="B54" s="40" t="s">
        <v>199</v>
      </c>
      <c r="C54" s="40"/>
      <c r="D54" s="40"/>
      <c r="E54" s="40"/>
      <c r="F54" s="40"/>
      <c r="G54" s="40"/>
      <c r="H54" s="591"/>
      <c r="I54" s="591"/>
      <c r="J54" s="591"/>
      <c r="K54" s="591"/>
      <c r="L54" s="591"/>
      <c r="M54" s="39" t="s">
        <v>50</v>
      </c>
    </row>
    <row r="55" spans="1:13" ht="5.0999999999999996" customHeight="1">
      <c r="A55" s="77"/>
    </row>
    <row r="56" spans="1:13" ht="15.75">
      <c r="A56" s="39" t="s">
        <v>602</v>
      </c>
      <c r="B56" s="40" t="s">
        <v>584</v>
      </c>
      <c r="C56" s="40"/>
      <c r="D56" s="40"/>
      <c r="E56" s="40"/>
      <c r="F56" s="40"/>
      <c r="G56" s="40"/>
      <c r="H56" s="591"/>
      <c r="I56" s="591"/>
      <c r="J56" s="591"/>
      <c r="K56" s="591"/>
      <c r="L56" s="591"/>
      <c r="M56" s="39" t="s">
        <v>50</v>
      </c>
    </row>
    <row r="57" spans="1:13" ht="5.0999999999999996" customHeight="1">
      <c r="A57" s="77"/>
    </row>
    <row r="58" spans="1:13" ht="15.75">
      <c r="A58" s="39" t="s">
        <v>603</v>
      </c>
      <c r="B58" s="40" t="s">
        <v>604</v>
      </c>
      <c r="C58" s="40"/>
      <c r="D58" s="40"/>
      <c r="E58" s="40"/>
      <c r="F58" s="40"/>
      <c r="G58" s="40"/>
      <c r="H58" s="591"/>
      <c r="I58" s="591"/>
      <c r="J58" s="591"/>
      <c r="K58" s="591"/>
      <c r="L58" s="591"/>
      <c r="M58" s="39" t="s">
        <v>21</v>
      </c>
    </row>
    <row r="59" spans="1:13" ht="5.0999999999999996" customHeight="1">
      <c r="A59" s="77"/>
    </row>
    <row r="60" spans="1:13" ht="15.75">
      <c r="A60" s="39" t="s">
        <v>605</v>
      </c>
      <c r="B60" s="40" t="s">
        <v>606</v>
      </c>
      <c r="C60" s="40"/>
      <c r="D60" s="40"/>
      <c r="E60" s="40"/>
      <c r="F60" s="40"/>
      <c r="G60" s="40"/>
      <c r="H60" s="670"/>
      <c r="I60" s="671"/>
      <c r="J60" s="671"/>
      <c r="K60" s="671"/>
      <c r="L60" s="672"/>
      <c r="M60" s="39" t="s">
        <v>162</v>
      </c>
    </row>
    <row r="61" spans="1:13" ht="5.0999999999999996" customHeight="1">
      <c r="A61" s="77"/>
    </row>
    <row r="62" spans="1:13" ht="15.75">
      <c r="A62" s="39" t="s">
        <v>607</v>
      </c>
      <c r="B62" s="40" t="s">
        <v>608</v>
      </c>
      <c r="C62" s="40"/>
      <c r="D62" s="40"/>
      <c r="E62" s="40"/>
      <c r="F62" s="40"/>
      <c r="G62" s="40"/>
      <c r="H62" s="591"/>
      <c r="I62" s="591"/>
      <c r="J62" s="591"/>
      <c r="K62" s="591"/>
      <c r="L62" s="591"/>
      <c r="M62" s="39" t="s">
        <v>162</v>
      </c>
    </row>
    <row r="63" spans="1:13" ht="5.0999999999999996" customHeight="1">
      <c r="A63" s="77"/>
    </row>
    <row r="64" spans="1:13" ht="15.75">
      <c r="A64" s="39" t="s">
        <v>609</v>
      </c>
      <c r="B64" s="40" t="s">
        <v>610</v>
      </c>
      <c r="C64" s="40"/>
      <c r="D64" s="40"/>
      <c r="E64" s="40"/>
      <c r="F64" s="40"/>
      <c r="G64" s="40"/>
      <c r="I64" s="81"/>
      <c r="J64" s="39" t="s">
        <v>24</v>
      </c>
      <c r="K64" s="81"/>
      <c r="L64" s="39" t="s">
        <v>25</v>
      </c>
      <c r="M64" s="39"/>
    </row>
  </sheetData>
  <sheetProtection algorithmName="SHA-512" hashValue="Xubf6bVqjQH6aEkDvzOdTZfG+pa3wRGFy9b5UXMNf0qRrVMEtZI+sgpAEAYRLHj+LpOahEUbIztxRe2tgib9wg==" saltValue="9M80M+XTXERqlKdWqzMc6g==" spinCount="100000" sheet="1" objects="1" scenarios="1" formatCells="0"/>
  <mergeCells count="30">
    <mergeCell ref="H54:L54"/>
    <mergeCell ref="H56:L56"/>
    <mergeCell ref="H58:L58"/>
    <mergeCell ref="H60:L60"/>
    <mergeCell ref="H62:L62"/>
    <mergeCell ref="H52:L52"/>
    <mergeCell ref="H25:L25"/>
    <mergeCell ref="H29:L29"/>
    <mergeCell ref="H30:L30"/>
    <mergeCell ref="H31:L31"/>
    <mergeCell ref="H33:L33"/>
    <mergeCell ref="H34:L34"/>
    <mergeCell ref="H36:L36"/>
    <mergeCell ref="H40:L40"/>
    <mergeCell ref="H46:L46"/>
    <mergeCell ref="H48:L48"/>
    <mergeCell ref="H50:L50"/>
    <mergeCell ref="H23:L23"/>
    <mergeCell ref="A1:M1"/>
    <mergeCell ref="K2:M2"/>
    <mergeCell ref="K3:M3"/>
    <mergeCell ref="E7:F8"/>
    <mergeCell ref="K7:M8"/>
    <mergeCell ref="C10:F11"/>
    <mergeCell ref="J10:M11"/>
    <mergeCell ref="H13:L13"/>
    <mergeCell ref="H15:L15"/>
    <mergeCell ref="H17:L17"/>
    <mergeCell ref="H19:L19"/>
    <mergeCell ref="H21:L21"/>
  </mergeCells>
  <conditionalFormatting sqref="A16:G16 N16:XFD16">
    <cfRule type="expression" dxfId="118" priority="22">
      <formula>CELL("protect", INDIRECT(ADDRESS(ROW(), COLUMN())))=0</formula>
    </cfRule>
  </conditionalFormatting>
  <conditionalFormatting sqref="A18:G18 N18:XFD18">
    <cfRule type="expression" dxfId="117" priority="21">
      <formula>CELL("protect", INDIRECT(ADDRESS(ROW(), COLUMN())))=0</formula>
    </cfRule>
  </conditionalFormatting>
  <conditionalFormatting sqref="A20:G20 N20:XFD20">
    <cfRule type="expression" dxfId="116" priority="20">
      <formula>CELL("protect", INDIRECT(ADDRESS(ROW(), COLUMN())))=0</formula>
    </cfRule>
  </conditionalFormatting>
  <conditionalFormatting sqref="A22:G22 N22:XFD22">
    <cfRule type="expression" dxfId="115" priority="19">
      <formula>CELL("protect", INDIRECT(ADDRESS(ROW(), COLUMN())))=0</formula>
    </cfRule>
  </conditionalFormatting>
  <conditionalFormatting sqref="A24:G24 N24:XFD24">
    <cfRule type="expression" dxfId="114" priority="18">
      <formula>CELL("protect", INDIRECT(ADDRESS(ROW(), COLUMN())))=0</formula>
    </cfRule>
  </conditionalFormatting>
  <conditionalFormatting sqref="A26:G26 N26:XFD26">
    <cfRule type="expression" dxfId="113" priority="17">
      <formula>CELL("protect", INDIRECT(ADDRESS(ROW(), COLUMN())))=0</formula>
    </cfRule>
  </conditionalFormatting>
  <conditionalFormatting sqref="A35:G35 N35:XFD35">
    <cfRule type="expression" dxfId="112" priority="16">
      <formula>CELL("protect", INDIRECT(ADDRESS(ROW(), COLUMN())))=0</formula>
    </cfRule>
  </conditionalFormatting>
  <conditionalFormatting sqref="A37:G37 N37:XFD37">
    <cfRule type="expression" dxfId="111" priority="15">
      <formula>CELL("protect", INDIRECT(ADDRESS(ROW(), COLUMN())))=0</formula>
    </cfRule>
  </conditionalFormatting>
  <conditionalFormatting sqref="A39:G39 N39:XFD39">
    <cfRule type="expression" dxfId="110" priority="14">
      <formula>CELL("protect", INDIRECT(ADDRESS(ROW(), COLUMN())))=0</formula>
    </cfRule>
  </conditionalFormatting>
  <conditionalFormatting sqref="A41:G41 N41:XFD41">
    <cfRule type="expression" dxfId="109" priority="13">
      <formula>CELL("protect", INDIRECT(ADDRESS(ROW(), COLUMN())))=0</formula>
    </cfRule>
  </conditionalFormatting>
  <conditionalFormatting sqref="A44:G44 N44:XFD44">
    <cfRule type="expression" dxfId="108" priority="12">
      <formula>CELL("protect", INDIRECT(ADDRESS(ROW(), COLUMN())))=0</formula>
    </cfRule>
  </conditionalFormatting>
  <conditionalFormatting sqref="A47:G47 N47:XFD47">
    <cfRule type="expression" dxfId="107" priority="11">
      <formula>CELL("protect", INDIRECT(ADDRESS(ROW(), COLUMN())))=0</formula>
    </cfRule>
  </conditionalFormatting>
  <conditionalFormatting sqref="A49:G49 N49:XFD49">
    <cfRule type="expression" dxfId="106" priority="10">
      <formula>CELL("protect", INDIRECT(ADDRESS(ROW(), COLUMN())))=0</formula>
    </cfRule>
  </conditionalFormatting>
  <conditionalFormatting sqref="A51:G51 N51:XFD51">
    <cfRule type="expression" dxfId="105" priority="9">
      <formula>CELL("protect", INDIRECT(ADDRESS(ROW(), COLUMN())))=0</formula>
    </cfRule>
  </conditionalFormatting>
  <conditionalFormatting sqref="A53:G53 N53:XFD53">
    <cfRule type="expression" dxfId="104" priority="8">
      <formula>CELL("protect", INDIRECT(ADDRESS(ROW(), COLUMN())))=0</formula>
    </cfRule>
  </conditionalFormatting>
  <conditionalFormatting sqref="A55:G55 N55:XFD55">
    <cfRule type="expression" dxfId="103" priority="7">
      <formula>CELL("protect", INDIRECT(ADDRESS(ROW(), COLUMN())))=0</formula>
    </cfRule>
  </conditionalFormatting>
  <conditionalFormatting sqref="A57:G57 N57:XFD57">
    <cfRule type="expression" dxfId="102" priority="6">
      <formula>CELL("protect", INDIRECT(ADDRESS(ROW(), COLUMN())))=0</formula>
    </cfRule>
  </conditionalFormatting>
  <conditionalFormatting sqref="A59:G59 N59:XFD59">
    <cfRule type="expression" dxfId="101" priority="5">
      <formula>CELL("protect", INDIRECT(ADDRESS(ROW(), COLUMN())))=0</formula>
    </cfRule>
  </conditionalFormatting>
  <conditionalFormatting sqref="A61:G61 N61:XFD61">
    <cfRule type="expression" dxfId="100" priority="4">
      <formula>CELL("protect", INDIRECT(ADDRESS(ROW(), COLUMN())))=0</formula>
    </cfRule>
  </conditionalFormatting>
  <conditionalFormatting sqref="A63:G63 N63:XFD63">
    <cfRule type="expression" dxfId="99" priority="3">
      <formula>CELL("protect", INDIRECT(ADDRESS(ROW(), COLUMN())))=0</formula>
    </cfRule>
  </conditionalFormatting>
  <conditionalFormatting sqref="A2:K3">
    <cfRule type="expression" dxfId="98" priority="1">
      <formula>CELL("protect", INDIRECT(ADDRESS(ROW(), COLUMN())))=0</formula>
    </cfRule>
  </conditionalFormatting>
  <conditionalFormatting sqref="A1:XFD1 N2:XFD3 A4:XFD4 A5:G6 A7:E7 I7:K7 A8:D8 I8:J8 A10:C10 G10:J10 A11:B11 G11:I11 A12:XFD12 A13 C13:XFD13 A14:XFD15 A17:XFD17 A19:XFD19 A21:XFD21 A23:XFD23 A25:XFD25 A27:XFD34 A36:XFD36 A38:XFD38 A40:XFD40 A42:XFD43 A45:XFD46 A48:XFD48 A50:XFD50 A52:XFD52 A54:XFD54 A56:XFD56 A58:XFD58 A60:XFD60 A62:XFD62 A64:XFD1048576">
    <cfRule type="expression" dxfId="97" priority="25">
      <formula>CELL("protect", INDIRECT(ADDRESS(ROW(), COLUMN())))=0</formula>
    </cfRule>
  </conditionalFormatting>
  <conditionalFormatting sqref="G7:H8">
    <cfRule type="expression" dxfId="96" priority="24">
      <formula>CELL("protect", INDIRECT(ADDRESS(ROW(), COLUMN())))=0</formula>
    </cfRule>
  </conditionalFormatting>
  <conditionalFormatting sqref="N5:XFD11 A9:G9">
    <cfRule type="expression" dxfId="95" priority="23">
      <formula>CELL("protect", INDIRECT(ADDRESS(ROW(), COLUMN())))=0</formula>
    </cfRule>
  </conditionalFormatting>
  <dataValidations count="1">
    <dataValidation type="list" allowBlank="1" showInputMessage="1" showErrorMessage="1" sqref="I38 K38 K42 I42 I64 K64" xr:uid="{00000000-0002-0000-0800-000000000000}">
      <formula1>"X"</formula1>
    </dataValidation>
  </dataValidations>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76"/>
  <sheetViews>
    <sheetView view="pageBreakPreview" topLeftCell="A25" zoomScale="70" zoomScaleNormal="115" zoomScaleSheetLayoutView="70" workbookViewId="0">
      <selection activeCell="W21" sqref="W21"/>
    </sheetView>
  </sheetViews>
  <sheetFormatPr defaultColWidth="8.85546875" defaultRowHeight="15"/>
  <cols>
    <col min="1" max="1" width="6.42578125" style="35" customWidth="1"/>
    <col min="2" max="2" width="2.42578125" style="35" customWidth="1"/>
    <col min="3" max="3" width="18.42578125" style="35" customWidth="1"/>
    <col min="4" max="4" width="31.140625" style="35" customWidth="1"/>
    <col min="5" max="5" width="3.140625" style="35" customWidth="1"/>
    <col min="6" max="6" width="11" style="35" customWidth="1"/>
    <col min="7" max="7" width="4.7109375" style="35" customWidth="1"/>
    <col min="8" max="8" width="6.7109375" style="35" customWidth="1"/>
    <col min="9" max="10" width="5.85546875" style="35" customWidth="1"/>
    <col min="11" max="11" width="11" style="35" customWidth="1"/>
    <col min="12" max="12" width="3.140625" style="35" customWidth="1"/>
    <col min="13" max="16384" width="8.85546875" style="35"/>
  </cols>
  <sheetData>
    <row r="1" spans="1:11">
      <c r="A1" s="673" t="s">
        <v>611</v>
      </c>
      <c r="B1" s="673"/>
      <c r="C1" s="673"/>
      <c r="D1" s="673"/>
      <c r="E1" s="673"/>
      <c r="F1" s="673"/>
      <c r="G1" s="673"/>
      <c r="H1" s="673"/>
      <c r="I1" s="673"/>
      <c r="J1" s="673"/>
      <c r="K1" s="673"/>
    </row>
    <row r="2" spans="1:11" ht="5.0999999999999996" customHeight="1"/>
    <row r="3" spans="1:11">
      <c r="I3" s="674" t="s">
        <v>612</v>
      </c>
      <c r="J3" s="653"/>
      <c r="K3" s="653"/>
    </row>
    <row r="4" spans="1:11">
      <c r="J4" s="653" t="s">
        <v>2</v>
      </c>
      <c r="K4" s="653"/>
    </row>
    <row r="5" spans="1:11" ht="6" customHeight="1">
      <c r="J5" s="84"/>
      <c r="K5" s="84"/>
    </row>
    <row r="6" spans="1:11">
      <c r="A6" s="83" t="s">
        <v>3</v>
      </c>
    </row>
    <row r="7" spans="1:11">
      <c r="A7" s="83" t="s">
        <v>487</v>
      </c>
      <c r="D7" s="664"/>
      <c r="F7" s="83" t="s">
        <v>488</v>
      </c>
      <c r="H7" s="664"/>
      <c r="I7" s="664"/>
      <c r="J7" s="664"/>
      <c r="K7" s="664"/>
    </row>
    <row r="8" spans="1:11">
      <c r="A8" s="83"/>
      <c r="D8" s="664"/>
      <c r="F8" s="83"/>
      <c r="H8" s="664"/>
      <c r="I8" s="664"/>
      <c r="J8" s="664"/>
      <c r="K8" s="664"/>
    </row>
    <row r="9" spans="1:11" ht="5.0999999999999996" customHeight="1"/>
    <row r="10" spans="1:11">
      <c r="A10" s="83" t="s">
        <v>6</v>
      </c>
      <c r="C10" s="664"/>
      <c r="D10" s="664"/>
      <c r="F10" s="83" t="s">
        <v>489</v>
      </c>
      <c r="G10" s="664"/>
      <c r="H10" s="664"/>
      <c r="I10" s="664"/>
      <c r="J10" s="664"/>
      <c r="K10" s="664"/>
    </row>
    <row r="11" spans="1:11">
      <c r="A11" s="83"/>
      <c r="C11" s="664"/>
      <c r="D11" s="664"/>
      <c r="F11" s="83"/>
      <c r="G11" s="664"/>
      <c r="H11" s="664"/>
      <c r="I11" s="664"/>
      <c r="J11" s="664"/>
      <c r="K11" s="664"/>
    </row>
    <row r="13" spans="1:11">
      <c r="A13" s="85" t="s">
        <v>8</v>
      </c>
      <c r="B13" s="86" t="s">
        <v>490</v>
      </c>
      <c r="C13" s="86"/>
      <c r="D13" s="86"/>
      <c r="E13" s="86"/>
      <c r="F13" s="677"/>
      <c r="G13" s="677"/>
      <c r="H13" s="677"/>
      <c r="I13" s="677"/>
      <c r="J13" s="677"/>
      <c r="K13" s="87"/>
    </row>
    <row r="14" spans="1:11" ht="5.0999999999999996" customHeight="1"/>
    <row r="15" spans="1:11">
      <c r="A15" s="85" t="s">
        <v>10</v>
      </c>
      <c r="B15" s="86" t="s">
        <v>613</v>
      </c>
      <c r="C15" s="86"/>
      <c r="D15" s="86"/>
      <c r="E15" s="86"/>
      <c r="F15" s="677"/>
      <c r="G15" s="677"/>
      <c r="H15" s="677"/>
      <c r="I15" s="677"/>
      <c r="J15" s="677"/>
      <c r="K15" s="87"/>
    </row>
    <row r="16" spans="1:11" ht="5.0999999999999996" customHeight="1"/>
    <row r="17" spans="1:11">
      <c r="A17" s="85" t="s">
        <v>15</v>
      </c>
      <c r="B17" s="86" t="s">
        <v>45</v>
      </c>
      <c r="C17" s="86"/>
      <c r="D17" s="86"/>
      <c r="E17" s="86"/>
      <c r="F17" s="677"/>
      <c r="G17" s="677"/>
      <c r="H17" s="677"/>
      <c r="I17" s="677"/>
      <c r="J17" s="677"/>
      <c r="K17" s="87"/>
    </row>
    <row r="18" spans="1:11" ht="5.0999999999999996" customHeight="1"/>
    <row r="19" spans="1:11">
      <c r="A19" s="85" t="s">
        <v>28</v>
      </c>
      <c r="B19" s="86" t="s">
        <v>614</v>
      </c>
      <c r="C19" s="86"/>
      <c r="D19" s="86"/>
      <c r="E19" s="86"/>
      <c r="F19" s="87"/>
      <c r="G19" s="87"/>
      <c r="H19" s="87"/>
      <c r="I19" s="87"/>
      <c r="J19" s="87"/>
      <c r="K19" s="87"/>
    </row>
    <row r="20" spans="1:11">
      <c r="A20" s="87"/>
      <c r="B20" s="86" t="s">
        <v>615</v>
      </c>
      <c r="C20" s="86"/>
      <c r="D20" s="86"/>
      <c r="E20" s="86"/>
      <c r="F20" s="677"/>
      <c r="G20" s="677"/>
      <c r="H20" s="677"/>
      <c r="I20" s="677"/>
      <c r="J20" s="677"/>
      <c r="K20" s="85" t="s">
        <v>21</v>
      </c>
    </row>
    <row r="21" spans="1:11">
      <c r="A21" s="87"/>
      <c r="B21" s="86" t="s">
        <v>616</v>
      </c>
      <c r="C21" s="86"/>
      <c r="D21" s="86"/>
      <c r="E21" s="86"/>
      <c r="F21" s="678"/>
      <c r="G21" s="679"/>
      <c r="H21" s="679"/>
      <c r="I21" s="679"/>
      <c r="J21" s="680"/>
      <c r="K21" s="85" t="s">
        <v>558</v>
      </c>
    </row>
    <row r="22" spans="1:11" ht="5.0999999999999996" customHeight="1"/>
    <row r="23" spans="1:11">
      <c r="A23" s="85" t="s">
        <v>31</v>
      </c>
      <c r="B23" s="86" t="s">
        <v>48</v>
      </c>
      <c r="C23" s="86"/>
      <c r="D23" s="86"/>
      <c r="E23" s="86"/>
      <c r="F23" s="677"/>
      <c r="G23" s="677"/>
      <c r="H23" s="677"/>
      <c r="I23" s="677"/>
      <c r="J23" s="677"/>
      <c r="K23" s="85" t="s">
        <v>20</v>
      </c>
    </row>
    <row r="24" spans="1:11" ht="5.0999999999999996" customHeight="1"/>
    <row r="25" spans="1:11">
      <c r="A25" s="85" t="s">
        <v>35</v>
      </c>
      <c r="B25" s="86" t="s">
        <v>617</v>
      </c>
      <c r="C25" s="86"/>
      <c r="D25" s="86"/>
      <c r="E25" s="86"/>
      <c r="F25" s="87"/>
      <c r="G25" s="87"/>
      <c r="H25" s="87"/>
      <c r="I25" s="87"/>
      <c r="J25" s="87"/>
      <c r="K25" s="87"/>
    </row>
    <row r="26" spans="1:11">
      <c r="A26" s="87"/>
      <c r="B26" s="86" t="s">
        <v>618</v>
      </c>
      <c r="C26" s="86"/>
      <c r="D26" s="86"/>
      <c r="E26" s="86"/>
      <c r="F26" s="677" t="s">
        <v>503</v>
      </c>
      <c r="G26" s="677"/>
      <c r="H26" s="677"/>
      <c r="I26" s="677"/>
      <c r="J26" s="677"/>
      <c r="K26" s="87"/>
    </row>
    <row r="27" spans="1:11">
      <c r="A27" s="87"/>
      <c r="B27" s="86" t="s">
        <v>619</v>
      </c>
      <c r="C27" s="86"/>
      <c r="D27" s="86"/>
      <c r="E27" s="86"/>
      <c r="F27" s="88" t="s">
        <v>503</v>
      </c>
      <c r="G27" s="675" t="s">
        <v>503</v>
      </c>
      <c r="H27" s="676"/>
      <c r="I27" s="677" t="s">
        <v>503</v>
      </c>
      <c r="J27" s="677"/>
      <c r="K27" s="85" t="s">
        <v>562</v>
      </c>
    </row>
    <row r="28" spans="1:11">
      <c r="A28" s="87"/>
      <c r="B28" s="86" t="s">
        <v>620</v>
      </c>
      <c r="C28" s="86"/>
      <c r="D28" s="86"/>
      <c r="E28" s="86"/>
      <c r="F28" s="89"/>
      <c r="G28" s="675"/>
      <c r="H28" s="676"/>
      <c r="I28" s="677"/>
      <c r="J28" s="677"/>
      <c r="K28" s="85" t="s">
        <v>21</v>
      </c>
    </row>
    <row r="29" spans="1:11">
      <c r="A29" s="87"/>
      <c r="B29" s="86" t="s">
        <v>621</v>
      </c>
      <c r="C29" s="86"/>
      <c r="D29" s="86"/>
      <c r="E29" s="86"/>
      <c r="F29" s="89"/>
      <c r="G29" s="675"/>
      <c r="H29" s="676"/>
      <c r="I29" s="677"/>
      <c r="J29" s="677"/>
      <c r="K29" s="85" t="s">
        <v>162</v>
      </c>
    </row>
    <row r="30" spans="1:11" ht="5.0999999999999996" customHeight="1"/>
    <row r="31" spans="1:11">
      <c r="A31" s="85" t="s">
        <v>622</v>
      </c>
      <c r="B31" s="86" t="s">
        <v>623</v>
      </c>
      <c r="C31" s="86"/>
      <c r="D31" s="86"/>
      <c r="E31" s="86"/>
      <c r="F31" s="87"/>
      <c r="G31" s="87"/>
      <c r="H31" s="87"/>
      <c r="I31" s="87"/>
      <c r="J31" s="87"/>
      <c r="K31" s="87"/>
    </row>
    <row r="32" spans="1:11">
      <c r="A32" s="87"/>
      <c r="B32" s="86" t="s">
        <v>618</v>
      </c>
      <c r="C32" s="86"/>
      <c r="D32" s="86"/>
      <c r="E32" s="86"/>
      <c r="F32" s="677" t="s">
        <v>503</v>
      </c>
      <c r="G32" s="677"/>
      <c r="H32" s="677"/>
      <c r="I32" s="677"/>
      <c r="J32" s="677"/>
      <c r="K32" s="87"/>
    </row>
    <row r="33" spans="1:11">
      <c r="A33" s="87"/>
      <c r="B33" s="86" t="s">
        <v>619</v>
      </c>
      <c r="C33" s="86"/>
      <c r="D33" s="86"/>
      <c r="E33" s="86"/>
      <c r="F33" s="88" t="s">
        <v>503</v>
      </c>
      <c r="G33" s="675" t="s">
        <v>503</v>
      </c>
      <c r="H33" s="676"/>
      <c r="I33" s="677" t="s">
        <v>503</v>
      </c>
      <c r="J33" s="677"/>
      <c r="K33" s="85" t="s">
        <v>624</v>
      </c>
    </row>
    <row r="34" spans="1:11">
      <c r="A34" s="87"/>
      <c r="B34" s="86" t="s">
        <v>620</v>
      </c>
      <c r="C34" s="86"/>
      <c r="D34" s="86"/>
      <c r="E34" s="86"/>
      <c r="F34" s="89"/>
      <c r="G34" s="675"/>
      <c r="H34" s="676"/>
      <c r="I34" s="677"/>
      <c r="J34" s="677"/>
      <c r="K34" s="85" t="s">
        <v>21</v>
      </c>
    </row>
    <row r="35" spans="1:11">
      <c r="A35" s="87"/>
      <c r="B35" s="86" t="s">
        <v>621</v>
      </c>
      <c r="C35" s="86"/>
      <c r="D35" s="86"/>
      <c r="E35" s="86"/>
      <c r="F35" s="89"/>
      <c r="G35" s="675"/>
      <c r="H35" s="676"/>
      <c r="I35" s="677"/>
      <c r="J35" s="677"/>
      <c r="K35" s="85" t="s">
        <v>162</v>
      </c>
    </row>
    <row r="36" spans="1:11" ht="5.0999999999999996" customHeight="1"/>
    <row r="37" spans="1:11">
      <c r="A37" s="85" t="s">
        <v>56</v>
      </c>
      <c r="B37" s="86" t="s">
        <v>625</v>
      </c>
      <c r="C37" s="86"/>
      <c r="D37" s="86"/>
      <c r="E37" s="86"/>
      <c r="F37" s="87"/>
      <c r="G37" s="87"/>
      <c r="H37" s="87"/>
      <c r="I37" s="87"/>
      <c r="J37" s="87"/>
      <c r="K37" s="87"/>
    </row>
    <row r="38" spans="1:11">
      <c r="A38" s="87"/>
      <c r="B38" s="86" t="s">
        <v>618</v>
      </c>
      <c r="C38" s="86"/>
      <c r="D38" s="86"/>
      <c r="E38" s="86"/>
      <c r="F38" s="677" t="s">
        <v>503</v>
      </c>
      <c r="G38" s="677"/>
      <c r="H38" s="677"/>
      <c r="I38" s="677"/>
      <c r="J38" s="677"/>
      <c r="K38" s="87"/>
    </row>
    <row r="39" spans="1:11">
      <c r="A39" s="87"/>
      <c r="B39" s="86" t="s">
        <v>619</v>
      </c>
      <c r="C39" s="86"/>
      <c r="D39" s="86"/>
      <c r="E39" s="86"/>
      <c r="F39" s="88" t="s">
        <v>503</v>
      </c>
      <c r="G39" s="675" t="s">
        <v>503</v>
      </c>
      <c r="H39" s="676"/>
      <c r="I39" s="677" t="s">
        <v>503</v>
      </c>
      <c r="J39" s="677"/>
      <c r="K39" s="85" t="s">
        <v>562</v>
      </c>
    </row>
    <row r="40" spans="1:11">
      <c r="A40" s="87"/>
      <c r="B40" s="86" t="s">
        <v>620</v>
      </c>
      <c r="C40" s="86"/>
      <c r="D40" s="86"/>
      <c r="E40" s="86"/>
      <c r="F40" s="89"/>
      <c r="G40" s="675"/>
      <c r="H40" s="676"/>
      <c r="I40" s="677"/>
      <c r="J40" s="677"/>
      <c r="K40" s="85" t="s">
        <v>21</v>
      </c>
    </row>
    <row r="41" spans="1:11">
      <c r="A41" s="87"/>
      <c r="B41" s="86" t="s">
        <v>621</v>
      </c>
      <c r="C41" s="86"/>
      <c r="D41" s="86"/>
      <c r="E41" s="86"/>
      <c r="F41" s="89"/>
      <c r="G41" s="675"/>
      <c r="H41" s="676"/>
      <c r="I41" s="677"/>
      <c r="J41" s="677"/>
      <c r="K41" s="85" t="s">
        <v>162</v>
      </c>
    </row>
    <row r="42" spans="1:11" ht="5.0999999999999996" customHeight="1"/>
    <row r="43" spans="1:11">
      <c r="A43" s="85" t="s">
        <v>61</v>
      </c>
      <c r="B43" s="86" t="s">
        <v>626</v>
      </c>
      <c r="C43" s="86"/>
      <c r="D43" s="86"/>
      <c r="E43" s="86"/>
      <c r="F43" s="87"/>
      <c r="G43" s="87"/>
      <c r="H43" s="87"/>
      <c r="I43" s="87"/>
      <c r="J43" s="87"/>
      <c r="K43" s="87"/>
    </row>
    <row r="44" spans="1:11">
      <c r="A44" s="87"/>
      <c r="B44" s="86" t="s">
        <v>618</v>
      </c>
      <c r="C44" s="86"/>
      <c r="D44" s="86"/>
      <c r="E44" s="86"/>
      <c r="F44" s="677" t="s">
        <v>503</v>
      </c>
      <c r="G44" s="677"/>
      <c r="H44" s="677"/>
      <c r="I44" s="677"/>
      <c r="J44" s="677"/>
      <c r="K44" s="87"/>
    </row>
    <row r="45" spans="1:11">
      <c r="A45" s="87"/>
      <c r="B45" s="86" t="s">
        <v>619</v>
      </c>
      <c r="C45" s="86"/>
      <c r="D45" s="86"/>
      <c r="E45" s="86"/>
      <c r="F45" s="88" t="s">
        <v>503</v>
      </c>
      <c r="G45" s="675" t="s">
        <v>503</v>
      </c>
      <c r="H45" s="676"/>
      <c r="I45" s="677" t="s">
        <v>503</v>
      </c>
      <c r="J45" s="677"/>
      <c r="K45" s="85" t="s">
        <v>624</v>
      </c>
    </row>
    <row r="46" spans="1:11">
      <c r="A46" s="87"/>
      <c r="B46" s="86" t="s">
        <v>620</v>
      </c>
      <c r="C46" s="86"/>
      <c r="D46" s="86"/>
      <c r="E46" s="86"/>
      <c r="F46" s="89"/>
      <c r="G46" s="675"/>
      <c r="H46" s="676"/>
      <c r="I46" s="677"/>
      <c r="J46" s="677"/>
      <c r="K46" s="85" t="s">
        <v>21</v>
      </c>
    </row>
    <row r="47" spans="1:11">
      <c r="A47" s="87"/>
      <c r="B47" s="86" t="s">
        <v>621</v>
      </c>
      <c r="C47" s="86"/>
      <c r="D47" s="86"/>
      <c r="E47" s="86"/>
      <c r="F47" s="89"/>
      <c r="G47" s="675"/>
      <c r="H47" s="676"/>
      <c r="I47" s="677"/>
      <c r="J47" s="677"/>
      <c r="K47" s="85" t="s">
        <v>162</v>
      </c>
    </row>
    <row r="48" spans="1:11" ht="5.0999999999999996" customHeight="1"/>
    <row r="49" spans="1:11">
      <c r="A49" s="85" t="s">
        <v>63</v>
      </c>
      <c r="B49" s="86" t="s">
        <v>560</v>
      </c>
      <c r="C49" s="86"/>
      <c r="D49" s="86"/>
      <c r="E49" s="86"/>
      <c r="F49" s="87"/>
      <c r="G49" s="87"/>
      <c r="H49" s="87"/>
      <c r="I49" s="87"/>
      <c r="J49" s="87"/>
      <c r="K49" s="87"/>
    </row>
    <row r="50" spans="1:11">
      <c r="A50" s="87"/>
      <c r="B50" s="86" t="s">
        <v>618</v>
      </c>
      <c r="C50" s="86"/>
      <c r="D50" s="86"/>
      <c r="E50" s="86"/>
      <c r="F50" s="677" t="s">
        <v>503</v>
      </c>
      <c r="G50" s="677"/>
      <c r="H50" s="677"/>
      <c r="I50" s="677"/>
      <c r="J50" s="677"/>
      <c r="K50" s="87"/>
    </row>
    <row r="51" spans="1:11">
      <c r="A51" s="87"/>
      <c r="B51" s="86" t="s">
        <v>619</v>
      </c>
      <c r="C51" s="86"/>
      <c r="D51" s="86"/>
      <c r="E51" s="86"/>
      <c r="F51" s="88" t="s">
        <v>503</v>
      </c>
      <c r="G51" s="675" t="s">
        <v>503</v>
      </c>
      <c r="H51" s="676"/>
      <c r="I51" s="677" t="s">
        <v>503</v>
      </c>
      <c r="J51" s="677"/>
      <c r="K51" s="85" t="s">
        <v>562</v>
      </c>
    </row>
    <row r="52" spans="1:11">
      <c r="A52" s="87"/>
      <c r="B52" s="86" t="s">
        <v>620</v>
      </c>
      <c r="C52" s="86"/>
      <c r="D52" s="86"/>
      <c r="E52" s="86"/>
      <c r="F52" s="89"/>
      <c r="G52" s="675"/>
      <c r="H52" s="676"/>
      <c r="I52" s="677"/>
      <c r="J52" s="677"/>
      <c r="K52" s="85" t="s">
        <v>21</v>
      </c>
    </row>
    <row r="53" spans="1:11">
      <c r="A53" s="87"/>
      <c r="B53" s="86" t="s">
        <v>621</v>
      </c>
      <c r="C53" s="86"/>
      <c r="D53" s="86"/>
      <c r="E53" s="86"/>
      <c r="F53" s="89"/>
      <c r="G53" s="675"/>
      <c r="H53" s="676"/>
      <c r="I53" s="677"/>
      <c r="J53" s="677"/>
      <c r="K53" s="85" t="s">
        <v>162</v>
      </c>
    </row>
    <row r="54" spans="1:11" ht="5.0999999999999996" customHeight="1"/>
    <row r="55" spans="1:11">
      <c r="A55" s="85" t="s">
        <v>65</v>
      </c>
      <c r="B55" s="86" t="s">
        <v>627</v>
      </c>
      <c r="C55" s="86"/>
      <c r="D55" s="86"/>
      <c r="E55" s="86"/>
      <c r="F55" s="87"/>
      <c r="G55" s="87"/>
      <c r="H55" s="87"/>
      <c r="I55" s="87"/>
      <c r="J55" s="87"/>
      <c r="K55" s="87"/>
    </row>
    <row r="56" spans="1:11">
      <c r="A56" s="87"/>
      <c r="B56" s="86" t="s">
        <v>618</v>
      </c>
      <c r="C56" s="86"/>
      <c r="D56" s="86"/>
      <c r="E56" s="86"/>
      <c r="F56" s="677" t="s">
        <v>503</v>
      </c>
      <c r="G56" s="677"/>
      <c r="H56" s="677"/>
      <c r="I56" s="677"/>
      <c r="J56" s="677"/>
      <c r="K56" s="87"/>
    </row>
    <row r="57" spans="1:11">
      <c r="A57" s="87"/>
      <c r="B57" s="86" t="s">
        <v>628</v>
      </c>
      <c r="C57" s="86"/>
      <c r="D57" s="86"/>
      <c r="E57" s="86"/>
      <c r="F57" s="90" t="s">
        <v>503</v>
      </c>
      <c r="G57" s="682" t="s">
        <v>503</v>
      </c>
      <c r="H57" s="682"/>
      <c r="I57" s="87" t="s">
        <v>629</v>
      </c>
      <c r="J57" s="87"/>
      <c r="K57" s="87"/>
    </row>
    <row r="58" spans="1:11">
      <c r="A58" s="87"/>
      <c r="B58" s="86" t="s">
        <v>630</v>
      </c>
      <c r="C58" s="86"/>
      <c r="D58" s="86"/>
      <c r="E58" s="86"/>
      <c r="F58" s="677"/>
      <c r="G58" s="677"/>
      <c r="H58" s="677"/>
      <c r="I58" s="677"/>
      <c r="J58" s="677"/>
      <c r="K58" s="85" t="s">
        <v>631</v>
      </c>
    </row>
    <row r="59" spans="1:11">
      <c r="A59" s="87"/>
      <c r="B59" s="86" t="s">
        <v>632</v>
      </c>
      <c r="C59" s="86"/>
      <c r="D59" s="86"/>
      <c r="E59" s="86"/>
      <c r="F59" s="87"/>
      <c r="G59" s="87"/>
      <c r="H59" s="87"/>
      <c r="I59" s="87"/>
      <c r="J59" s="87"/>
      <c r="K59" s="87"/>
    </row>
    <row r="60" spans="1:11">
      <c r="A60" s="87"/>
      <c r="B60" s="86" t="s">
        <v>633</v>
      </c>
      <c r="C60" s="86"/>
      <c r="D60" s="86"/>
      <c r="E60" s="86"/>
      <c r="F60" s="677"/>
      <c r="G60" s="677"/>
      <c r="H60" s="677"/>
      <c r="I60" s="677"/>
      <c r="J60" s="677"/>
      <c r="K60" s="85" t="s">
        <v>634</v>
      </c>
    </row>
    <row r="61" spans="1:11" ht="5.0999999999999996" customHeight="1"/>
    <row r="62" spans="1:11">
      <c r="A62" s="85" t="s">
        <v>72</v>
      </c>
      <c r="B62" s="86" t="s">
        <v>635</v>
      </c>
      <c r="C62" s="86"/>
      <c r="D62" s="86"/>
      <c r="E62" s="86"/>
      <c r="F62" s="87"/>
      <c r="G62" s="87"/>
      <c r="H62" s="87"/>
      <c r="I62" s="87"/>
      <c r="J62" s="87"/>
      <c r="K62" s="87"/>
    </row>
    <row r="63" spans="1:11">
      <c r="A63" s="87"/>
      <c r="B63" s="86" t="s">
        <v>636</v>
      </c>
      <c r="C63" s="86"/>
      <c r="D63" s="86"/>
      <c r="E63" s="86"/>
      <c r="F63" s="677"/>
      <c r="G63" s="677"/>
      <c r="H63" s="677"/>
      <c r="I63" s="677"/>
      <c r="J63" s="677"/>
      <c r="K63" s="87"/>
    </row>
    <row r="64" spans="1:11">
      <c r="A64" s="87"/>
      <c r="B64" s="86" t="s">
        <v>637</v>
      </c>
      <c r="C64" s="86"/>
      <c r="D64" s="86"/>
      <c r="E64" s="86"/>
      <c r="F64" s="677"/>
      <c r="G64" s="677"/>
      <c r="H64" s="677"/>
      <c r="I64" s="677"/>
      <c r="J64" s="677"/>
      <c r="K64" s="87"/>
    </row>
    <row r="65" spans="1:11" ht="5.0999999999999996" customHeight="1"/>
    <row r="66" spans="1:11">
      <c r="A66" s="85" t="s">
        <v>75</v>
      </c>
      <c r="B66" s="86" t="s">
        <v>429</v>
      </c>
      <c r="C66" s="86"/>
      <c r="D66" s="86"/>
      <c r="E66" s="86"/>
      <c r="F66" s="87"/>
      <c r="G66" s="87"/>
      <c r="H66" s="87"/>
      <c r="I66" s="87"/>
      <c r="J66" s="87"/>
      <c r="K66" s="87"/>
    </row>
    <row r="67" spans="1:11">
      <c r="A67" s="87"/>
      <c r="B67" s="86" t="s">
        <v>618</v>
      </c>
      <c r="C67" s="86"/>
      <c r="D67" s="86"/>
      <c r="E67" s="86"/>
      <c r="F67" s="677" t="s">
        <v>503</v>
      </c>
      <c r="G67" s="677"/>
      <c r="H67" s="677"/>
      <c r="I67" s="677"/>
      <c r="J67" s="677"/>
      <c r="K67" s="87"/>
    </row>
    <row r="68" spans="1:11">
      <c r="A68" s="87"/>
      <c r="B68" s="86" t="s">
        <v>638</v>
      </c>
      <c r="C68" s="86"/>
      <c r="D68" s="86"/>
      <c r="E68" s="86"/>
      <c r="F68" s="677"/>
      <c r="G68" s="677"/>
      <c r="H68" s="677"/>
      <c r="I68" s="677"/>
      <c r="J68" s="677"/>
      <c r="K68" s="87"/>
    </row>
    <row r="69" spans="1:11">
      <c r="A69" s="87"/>
      <c r="B69" s="86" t="s">
        <v>639</v>
      </c>
      <c r="C69" s="86"/>
      <c r="D69" s="86"/>
      <c r="E69" s="86"/>
      <c r="F69" s="677"/>
      <c r="G69" s="677"/>
      <c r="H69" s="677"/>
      <c r="I69" s="677"/>
      <c r="J69" s="677"/>
      <c r="K69" s="85" t="s">
        <v>210</v>
      </c>
    </row>
    <row r="70" spans="1:11">
      <c r="A70" s="87"/>
      <c r="B70" s="86" t="s">
        <v>640</v>
      </c>
      <c r="C70" s="86"/>
      <c r="D70" s="86"/>
      <c r="E70" s="86"/>
      <c r="F70" s="677"/>
      <c r="G70" s="677"/>
      <c r="H70" s="677"/>
      <c r="I70" s="677"/>
      <c r="J70" s="677"/>
      <c r="K70" s="87"/>
    </row>
    <row r="71" spans="1:11" ht="5.0999999999999996" customHeight="1"/>
    <row r="72" spans="1:11" ht="15.75" customHeight="1">
      <c r="A72" s="91" t="s">
        <v>78</v>
      </c>
      <c r="B72" s="681" t="s">
        <v>641</v>
      </c>
      <c r="C72" s="681"/>
      <c r="D72" s="681"/>
      <c r="E72" s="681"/>
      <c r="F72" s="677"/>
      <c r="G72" s="677"/>
      <c r="H72" s="677"/>
      <c r="I72" s="677"/>
      <c r="J72" s="677"/>
      <c r="K72" s="87" t="s">
        <v>551</v>
      </c>
    </row>
    <row r="73" spans="1:11" ht="5.0999999999999996" customHeight="1"/>
    <row r="74" spans="1:11">
      <c r="A74" s="85" t="s">
        <v>86</v>
      </c>
      <c r="B74" s="86" t="s">
        <v>552</v>
      </c>
      <c r="C74" s="86"/>
      <c r="D74" s="86"/>
      <c r="E74" s="86"/>
      <c r="F74" s="677"/>
      <c r="G74" s="677"/>
      <c r="H74" s="677"/>
      <c r="I74" s="677"/>
      <c r="J74" s="677"/>
      <c r="K74" s="85" t="s">
        <v>40</v>
      </c>
    </row>
    <row r="75" spans="1:11" ht="5.0999999999999996" customHeight="1"/>
    <row r="76" spans="1:11">
      <c r="A76" s="85" t="s">
        <v>91</v>
      </c>
      <c r="B76" s="86" t="s">
        <v>216</v>
      </c>
      <c r="C76" s="86"/>
      <c r="D76" s="86"/>
      <c r="E76" s="86"/>
      <c r="F76" s="677"/>
      <c r="G76" s="677"/>
      <c r="H76" s="677"/>
      <c r="I76" s="677"/>
      <c r="J76" s="677"/>
      <c r="K76" s="85" t="s">
        <v>127</v>
      </c>
    </row>
  </sheetData>
  <sheetProtection algorithmName="SHA-512" hashValue="2KxT8zx+ivIV4D0hQ5JDGr0hYS3Bn9goPyFpgIuySMHslM4uQXTv4jJZPmB3g5xyYhM4nTW8BE88S9dSkWTQKw==" saltValue="2+f353KQcESvrjKX840nFw==" spinCount="100000" sheet="1" objects="1" scenarios="1" formatCells="0"/>
  <mergeCells count="62">
    <mergeCell ref="F74:J74"/>
    <mergeCell ref="F76:J76"/>
    <mergeCell ref="F67:J67"/>
    <mergeCell ref="F68:J68"/>
    <mergeCell ref="F69:J69"/>
    <mergeCell ref="F70:J70"/>
    <mergeCell ref="B72:E72"/>
    <mergeCell ref="F72:J72"/>
    <mergeCell ref="F56:J56"/>
    <mergeCell ref="G57:H57"/>
    <mergeCell ref="F58:J58"/>
    <mergeCell ref="F60:J60"/>
    <mergeCell ref="F63:J63"/>
    <mergeCell ref="F64:J64"/>
    <mergeCell ref="G53:H53"/>
    <mergeCell ref="I53:J53"/>
    <mergeCell ref="F44:J44"/>
    <mergeCell ref="G45:H45"/>
    <mergeCell ref="I45:J45"/>
    <mergeCell ref="G46:H46"/>
    <mergeCell ref="I46:J46"/>
    <mergeCell ref="G47:H47"/>
    <mergeCell ref="I47:J47"/>
    <mergeCell ref="F50:J50"/>
    <mergeCell ref="G51:H51"/>
    <mergeCell ref="I51:J51"/>
    <mergeCell ref="G52:H52"/>
    <mergeCell ref="I52:J52"/>
    <mergeCell ref="G41:H41"/>
    <mergeCell ref="I41:J41"/>
    <mergeCell ref="F32:J32"/>
    <mergeCell ref="G33:H33"/>
    <mergeCell ref="I33:J33"/>
    <mergeCell ref="G34:H34"/>
    <mergeCell ref="I34:J34"/>
    <mergeCell ref="G35:H35"/>
    <mergeCell ref="I35:J35"/>
    <mergeCell ref="F38:J38"/>
    <mergeCell ref="G39:H39"/>
    <mergeCell ref="I39:J39"/>
    <mergeCell ref="G40:H40"/>
    <mergeCell ref="I40:J40"/>
    <mergeCell ref="G29:H29"/>
    <mergeCell ref="I29:J29"/>
    <mergeCell ref="F13:J13"/>
    <mergeCell ref="F15:J15"/>
    <mergeCell ref="F17:J17"/>
    <mergeCell ref="F20:J20"/>
    <mergeCell ref="F21:J21"/>
    <mergeCell ref="F23:J23"/>
    <mergeCell ref="F26:J26"/>
    <mergeCell ref="G27:H27"/>
    <mergeCell ref="I27:J27"/>
    <mergeCell ref="G28:H28"/>
    <mergeCell ref="I28:J28"/>
    <mergeCell ref="C10:D11"/>
    <mergeCell ref="G10:K11"/>
    <mergeCell ref="A1:K1"/>
    <mergeCell ref="I3:K3"/>
    <mergeCell ref="J4:K4"/>
    <mergeCell ref="D7:D8"/>
    <mergeCell ref="H7:K8"/>
  </mergeCells>
  <conditionalFormatting sqref="A3:E7 L3:XFD8">
    <cfRule type="expression" dxfId="94" priority="3">
      <formula>CELL("protect", INDIRECT(ADDRESS(ROW(), COLUMN())))=0</formula>
    </cfRule>
  </conditionalFormatting>
  <conditionalFormatting sqref="A33:G35">
    <cfRule type="expression" dxfId="93" priority="19">
      <formula>CELL("protect", INDIRECT(ADDRESS(ROW(), COLUMN())))=0</formula>
    </cfRule>
  </conditionalFormatting>
  <conditionalFormatting sqref="A39:G41">
    <cfRule type="expression" dxfId="92" priority="18">
      <formula>CELL("protect", INDIRECT(ADDRESS(ROW(), COLUMN())))=0</formula>
    </cfRule>
  </conditionalFormatting>
  <conditionalFormatting sqref="A45:G47">
    <cfRule type="expression" dxfId="91" priority="17">
      <formula>CELL("protect", INDIRECT(ADDRESS(ROW(), COLUMN())))=0</formula>
    </cfRule>
  </conditionalFormatting>
  <conditionalFormatting sqref="A51:G53">
    <cfRule type="expression" dxfId="90" priority="16">
      <formula>CELL("protect", INDIRECT(ADDRESS(ROW(), COLUMN())))=0</formula>
    </cfRule>
  </conditionalFormatting>
  <conditionalFormatting sqref="A1:XFD2 F7:H7 A8:C8 E8:G8 A10:C10 E10:G10 L10:XFD11 A11:B11 E11:F11 A12:E12 K12:XFD12 A13:XFD26 A27:G29 I27:XFD29 I33:XFD35 I39:XFD41 I45:XFD47 I51:XFD53 A57:G57 I57:XFD57">
    <cfRule type="expression" dxfId="89" priority="20">
      <formula>CELL("protect", INDIRECT(ADDRESS(ROW(), COLUMN())))=0</formula>
    </cfRule>
  </conditionalFormatting>
  <conditionalFormatting sqref="A9:XFD9">
    <cfRule type="expression" dxfId="88" priority="15">
      <formula>CELL("protect", INDIRECT(ADDRESS(ROW(), COLUMN())))=0</formula>
    </cfRule>
  </conditionalFormatting>
  <conditionalFormatting sqref="A30:XFD32">
    <cfRule type="expression" dxfId="87" priority="14">
      <formula>CELL("protect", INDIRECT(ADDRESS(ROW(), COLUMN())))=0</formula>
    </cfRule>
  </conditionalFormatting>
  <conditionalFormatting sqref="A36:XFD38">
    <cfRule type="expression" dxfId="86" priority="13">
      <formula>CELL("protect", INDIRECT(ADDRESS(ROW(), COLUMN())))=0</formula>
    </cfRule>
  </conditionalFormatting>
  <conditionalFormatting sqref="A42:XFD44">
    <cfRule type="expression" dxfId="85" priority="12">
      <formula>CELL("protect", INDIRECT(ADDRESS(ROW(), COLUMN())))=0</formula>
    </cfRule>
  </conditionalFormatting>
  <conditionalFormatting sqref="A48:XFD50">
    <cfRule type="expression" dxfId="84" priority="11">
      <formula>CELL("protect", INDIRECT(ADDRESS(ROW(), COLUMN())))=0</formula>
    </cfRule>
  </conditionalFormatting>
  <conditionalFormatting sqref="A54:XFD56">
    <cfRule type="expression" dxfId="83" priority="10">
      <formula>CELL("protect", INDIRECT(ADDRESS(ROW(), COLUMN())))=0</formula>
    </cfRule>
  </conditionalFormatting>
  <conditionalFormatting sqref="A58:XFD1048576">
    <cfRule type="expression" dxfId="82" priority="5">
      <formula>CELL("protect", INDIRECT(ADDRESS(ROW(), COLUMN())))=0</formula>
    </cfRule>
  </conditionalFormatting>
  <conditionalFormatting sqref="I3">
    <cfRule type="expression" dxfId="81" priority="1">
      <formula>CELL("protect", INDIRECT(ADDRESS(ROW(), COLUMN())))=0</formula>
    </cfRule>
  </conditionalFormatting>
  <conditionalFormatting sqref="J4:J5">
    <cfRule type="expression" dxfId="80" priority="2">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rowBreaks count="1" manualBreakCount="1">
    <brk id="65" max="10" man="1"/>
  </rowBreaks>
  <colBreaks count="1" manualBreakCount="1">
    <brk id="11" max="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69"/>
  <sheetViews>
    <sheetView view="pageBreakPreview" zoomScaleNormal="85" zoomScaleSheetLayoutView="100" workbookViewId="0">
      <selection activeCell="W21" sqref="W21"/>
    </sheetView>
  </sheetViews>
  <sheetFormatPr defaultColWidth="8.85546875" defaultRowHeight="15"/>
  <cols>
    <col min="1" max="1" width="3.42578125" style="35" customWidth="1"/>
    <col min="2" max="2" width="7" style="35" customWidth="1"/>
    <col min="3" max="3" width="23.28515625" style="35" customWidth="1"/>
    <col min="4" max="4" width="35.140625" style="35" customWidth="1"/>
    <col min="5" max="5" width="2.7109375" style="35" customWidth="1"/>
    <col min="6" max="9" width="7.28515625" style="35" customWidth="1"/>
    <col min="10" max="10" width="4" style="35" customWidth="1"/>
    <col min="11" max="11" width="8.85546875" style="35"/>
    <col min="12" max="12" width="2.7109375" style="35" customWidth="1"/>
    <col min="13" max="16384" width="8.85546875" style="35"/>
  </cols>
  <sheetData>
    <row r="1" spans="1:16">
      <c r="A1" s="665" t="s">
        <v>642</v>
      </c>
      <c r="B1" s="665"/>
      <c r="C1" s="665"/>
      <c r="D1" s="665"/>
      <c r="E1" s="665"/>
      <c r="F1" s="665"/>
      <c r="G1" s="665"/>
      <c r="H1" s="665"/>
      <c r="I1" s="665"/>
      <c r="J1" s="665"/>
      <c r="K1" s="665"/>
      <c r="L1" s="665"/>
    </row>
    <row r="2" spans="1:16">
      <c r="A2" s="82"/>
      <c r="B2" s="82"/>
      <c r="C2" s="82"/>
      <c r="D2" s="82"/>
      <c r="E2" s="82"/>
      <c r="F2" s="82"/>
      <c r="G2" s="82"/>
      <c r="H2" s="82"/>
      <c r="I2" s="653" t="s">
        <v>643</v>
      </c>
      <c r="J2" s="653"/>
      <c r="K2" s="653"/>
      <c r="L2" s="69"/>
      <c r="M2" s="69"/>
      <c r="N2" s="653"/>
      <c r="O2" s="653"/>
      <c r="P2" s="653"/>
    </row>
    <row r="3" spans="1:16">
      <c r="A3" s="82"/>
      <c r="B3" s="82"/>
      <c r="C3" s="82"/>
      <c r="D3" s="82"/>
      <c r="E3" s="82"/>
      <c r="F3" s="82"/>
      <c r="G3" s="82"/>
      <c r="H3" s="82"/>
      <c r="I3" s="92"/>
      <c r="J3" s="69"/>
      <c r="K3" s="84" t="s">
        <v>2</v>
      </c>
      <c r="L3" s="69"/>
    </row>
    <row r="4" spans="1:16" ht="5.0999999999999996" customHeight="1"/>
    <row r="5" spans="1:16" ht="15.75">
      <c r="A5" s="93" t="s">
        <v>3</v>
      </c>
      <c r="K5" s="656"/>
      <c r="L5" s="656"/>
    </row>
    <row r="6" spans="1:16" ht="5.0999999999999996" customHeight="1">
      <c r="A6" s="93"/>
      <c r="K6" s="78"/>
      <c r="L6" s="78"/>
    </row>
    <row r="7" spans="1:16" ht="15.75">
      <c r="A7" s="93" t="s">
        <v>487</v>
      </c>
      <c r="D7" s="664"/>
      <c r="F7" s="93" t="s">
        <v>488</v>
      </c>
      <c r="I7" s="664"/>
      <c r="J7" s="664"/>
      <c r="K7" s="664"/>
    </row>
    <row r="8" spans="1:16" ht="15.75">
      <c r="A8" s="93"/>
      <c r="D8" s="664"/>
      <c r="F8" s="93"/>
      <c r="I8" s="664"/>
      <c r="J8" s="664"/>
      <c r="K8" s="664"/>
    </row>
    <row r="9" spans="1:16" ht="5.0999999999999996" customHeight="1">
      <c r="A9" s="93"/>
      <c r="K9" s="78"/>
      <c r="L9" s="78"/>
    </row>
    <row r="10" spans="1:16" ht="15.75">
      <c r="A10" s="93" t="s">
        <v>6</v>
      </c>
      <c r="C10" s="664"/>
      <c r="D10" s="664"/>
      <c r="F10" s="93" t="s">
        <v>489</v>
      </c>
      <c r="H10" s="664"/>
      <c r="I10" s="664"/>
      <c r="J10" s="664"/>
      <c r="K10" s="664"/>
    </row>
    <row r="11" spans="1:16" ht="15.75">
      <c r="A11" s="93"/>
      <c r="C11" s="664"/>
      <c r="D11" s="664"/>
      <c r="F11" s="93"/>
      <c r="H11" s="664"/>
      <c r="I11" s="664"/>
      <c r="J11" s="664"/>
      <c r="K11" s="664"/>
    </row>
    <row r="13" spans="1:16" ht="15.75">
      <c r="A13" s="39" t="s">
        <v>8</v>
      </c>
      <c r="B13" s="40" t="s">
        <v>490</v>
      </c>
      <c r="C13" s="40"/>
      <c r="D13" s="39"/>
      <c r="E13" s="39"/>
      <c r="F13" s="590"/>
      <c r="G13" s="590"/>
      <c r="H13" s="590"/>
      <c r="I13" s="590"/>
    </row>
    <row r="14" spans="1:16" ht="5.0999999999999996" customHeight="1">
      <c r="A14" s="93"/>
      <c r="K14" s="78"/>
      <c r="L14" s="78"/>
    </row>
    <row r="15" spans="1:16" ht="15.75">
      <c r="A15" s="39" t="s">
        <v>10</v>
      </c>
      <c r="B15" s="40" t="s">
        <v>613</v>
      </c>
      <c r="C15" s="40"/>
      <c r="D15" s="39"/>
      <c r="E15" s="39"/>
      <c r="F15" s="590"/>
      <c r="G15" s="590"/>
      <c r="H15" s="590"/>
      <c r="I15" s="590"/>
    </row>
    <row r="16" spans="1:16" ht="5.0999999999999996" customHeight="1">
      <c r="A16" s="93"/>
      <c r="K16" s="78"/>
      <c r="L16" s="78"/>
    </row>
    <row r="17" spans="1:12" ht="15.75">
      <c r="A17" s="39" t="s">
        <v>15</v>
      </c>
      <c r="B17" s="40" t="s">
        <v>45</v>
      </c>
      <c r="C17" s="40"/>
      <c r="D17" s="39"/>
      <c r="E17" s="39"/>
      <c r="F17" s="590"/>
      <c r="G17" s="590"/>
      <c r="H17" s="590"/>
      <c r="I17" s="590"/>
    </row>
    <row r="18" spans="1:12" ht="5.0999999999999996" customHeight="1">
      <c r="A18" s="93"/>
      <c r="K18" s="78"/>
      <c r="L18" s="78"/>
    </row>
    <row r="19" spans="1:12" ht="15.75">
      <c r="A19" s="39" t="s">
        <v>28</v>
      </c>
      <c r="B19" s="40" t="s">
        <v>614</v>
      </c>
      <c r="C19" s="40"/>
      <c r="D19" s="39"/>
      <c r="E19" s="39"/>
      <c r="F19" s="39"/>
      <c r="G19" s="39"/>
      <c r="H19" s="39"/>
      <c r="I19" s="39"/>
    </row>
    <row r="20" spans="1:12" ht="15.75">
      <c r="B20" s="40" t="s">
        <v>644</v>
      </c>
      <c r="C20" s="40"/>
      <c r="D20" s="39"/>
      <c r="E20" s="39"/>
      <c r="F20" s="590"/>
      <c r="G20" s="590"/>
      <c r="H20" s="590"/>
      <c r="I20" s="590"/>
      <c r="J20" s="39" t="s">
        <v>21</v>
      </c>
    </row>
    <row r="21" spans="1:12" ht="15.75">
      <c r="B21" s="40" t="s">
        <v>645</v>
      </c>
      <c r="C21" s="40"/>
      <c r="D21" s="39"/>
      <c r="E21" s="39"/>
      <c r="F21" s="590"/>
      <c r="G21" s="590"/>
      <c r="H21" s="590"/>
      <c r="I21" s="590"/>
      <c r="J21" s="39" t="s">
        <v>558</v>
      </c>
    </row>
    <row r="22" spans="1:12" ht="5.0999999999999996" customHeight="1">
      <c r="A22" s="93"/>
      <c r="K22" s="78"/>
      <c r="L22" s="78"/>
    </row>
    <row r="23" spans="1:12" ht="15.75">
      <c r="A23" s="39" t="s">
        <v>31</v>
      </c>
      <c r="B23" s="40" t="s">
        <v>48</v>
      </c>
      <c r="C23" s="40"/>
      <c r="D23" s="39"/>
      <c r="E23" s="39"/>
      <c r="F23" s="590"/>
      <c r="G23" s="590"/>
      <c r="H23" s="590"/>
      <c r="I23" s="590"/>
    </row>
    <row r="24" spans="1:12" ht="5.0999999999999996" customHeight="1">
      <c r="A24" s="93"/>
      <c r="K24" s="78"/>
      <c r="L24" s="78"/>
    </row>
    <row r="25" spans="1:12" ht="15.75">
      <c r="A25" s="39" t="s">
        <v>646</v>
      </c>
      <c r="B25" s="40" t="s">
        <v>647</v>
      </c>
      <c r="C25" s="40"/>
      <c r="D25" s="39"/>
      <c r="E25" s="39"/>
      <c r="F25" s="39"/>
      <c r="G25" s="39"/>
      <c r="H25" s="39"/>
      <c r="I25" s="39"/>
    </row>
    <row r="26" spans="1:12" ht="15.75">
      <c r="B26" s="40" t="s">
        <v>648</v>
      </c>
      <c r="C26" s="40"/>
      <c r="D26" s="39"/>
      <c r="E26" s="39"/>
      <c r="F26" s="590"/>
      <c r="G26" s="590"/>
      <c r="H26" s="590"/>
      <c r="I26" s="590"/>
    </row>
    <row r="27" spans="1:12" ht="15.75">
      <c r="B27" s="40" t="s">
        <v>649</v>
      </c>
      <c r="C27" s="40"/>
      <c r="D27" s="39"/>
      <c r="E27" s="39"/>
      <c r="F27" s="57"/>
      <c r="G27" s="57"/>
      <c r="H27" s="57"/>
      <c r="I27" s="57"/>
      <c r="J27" s="39" t="s">
        <v>624</v>
      </c>
    </row>
    <row r="28" spans="1:12" ht="15.75">
      <c r="B28" s="40" t="s">
        <v>650</v>
      </c>
      <c r="C28" s="40"/>
      <c r="D28" s="39"/>
      <c r="E28" s="39"/>
      <c r="F28" s="590"/>
      <c r="G28" s="590"/>
      <c r="H28" s="590"/>
      <c r="I28" s="590"/>
      <c r="J28" s="39" t="s">
        <v>21</v>
      </c>
    </row>
    <row r="29" spans="1:12" ht="5.0999999999999996" customHeight="1">
      <c r="A29" s="93"/>
      <c r="K29" s="78"/>
      <c r="L29" s="78"/>
    </row>
    <row r="30" spans="1:12" ht="15.75">
      <c r="A30" s="39" t="s">
        <v>52</v>
      </c>
      <c r="B30" s="40" t="s">
        <v>651</v>
      </c>
      <c r="C30" s="40"/>
      <c r="D30" s="39"/>
      <c r="E30" s="39"/>
      <c r="F30" s="39"/>
      <c r="G30" s="39"/>
      <c r="H30" s="39"/>
      <c r="I30" s="39"/>
    </row>
    <row r="31" spans="1:12" ht="15.75">
      <c r="B31" s="40" t="s">
        <v>648</v>
      </c>
      <c r="C31" s="40"/>
      <c r="D31" s="39"/>
      <c r="E31" s="39"/>
      <c r="F31" s="590"/>
      <c r="G31" s="590"/>
      <c r="H31" s="590"/>
      <c r="I31" s="590"/>
    </row>
    <row r="32" spans="1:12" ht="15.75">
      <c r="B32" s="40" t="s">
        <v>652</v>
      </c>
      <c r="C32" s="40"/>
      <c r="D32" s="39"/>
      <c r="E32" s="39"/>
      <c r="F32" s="57"/>
      <c r="G32" s="57"/>
      <c r="H32" s="57"/>
      <c r="I32" s="57"/>
      <c r="J32" s="39" t="s">
        <v>624</v>
      </c>
    </row>
    <row r="33" spans="1:12" ht="15.75">
      <c r="B33" s="40" t="s">
        <v>650</v>
      </c>
      <c r="C33" s="40"/>
      <c r="D33" s="39"/>
      <c r="E33" s="39"/>
      <c r="F33" s="590"/>
      <c r="G33" s="590"/>
      <c r="H33" s="590"/>
      <c r="I33" s="590"/>
      <c r="J33" s="39" t="s">
        <v>21</v>
      </c>
    </row>
    <row r="34" spans="1:12" ht="15.75">
      <c r="B34" s="40" t="s">
        <v>653</v>
      </c>
      <c r="C34" s="40"/>
      <c r="D34" s="39"/>
      <c r="E34" s="39"/>
      <c r="F34" s="590"/>
      <c r="G34" s="590"/>
      <c r="H34" s="590"/>
      <c r="I34" s="590"/>
      <c r="J34" s="39" t="s">
        <v>162</v>
      </c>
    </row>
    <row r="35" spans="1:12" ht="5.0999999999999996" customHeight="1">
      <c r="A35" s="93"/>
      <c r="K35" s="78"/>
      <c r="L35" s="78"/>
    </row>
    <row r="36" spans="1:12" ht="15.75">
      <c r="A36" s="39" t="s">
        <v>56</v>
      </c>
      <c r="B36" s="40" t="s">
        <v>654</v>
      </c>
      <c r="C36" s="40"/>
      <c r="D36" s="39"/>
      <c r="E36" s="39"/>
      <c r="F36" s="39"/>
      <c r="G36" s="39"/>
      <c r="H36" s="39"/>
      <c r="I36" s="39"/>
    </row>
    <row r="37" spans="1:12" ht="15.75">
      <c r="B37" s="40" t="s">
        <v>648</v>
      </c>
      <c r="C37" s="40"/>
      <c r="D37" s="39"/>
      <c r="E37" s="39"/>
      <c r="F37" s="590"/>
      <c r="G37" s="590"/>
      <c r="H37" s="590"/>
      <c r="I37" s="590"/>
    </row>
    <row r="38" spans="1:12" ht="15.75">
      <c r="B38" s="40" t="s">
        <v>655</v>
      </c>
      <c r="C38" s="40"/>
      <c r="D38" s="39"/>
      <c r="E38" s="39"/>
      <c r="F38" s="590"/>
      <c r="G38" s="590"/>
      <c r="H38" s="590"/>
      <c r="I38" s="590"/>
      <c r="J38" s="39" t="s">
        <v>55</v>
      </c>
    </row>
    <row r="39" spans="1:12" ht="15.75">
      <c r="B39" s="40" t="s">
        <v>656</v>
      </c>
      <c r="C39" s="40"/>
      <c r="D39" s="39"/>
      <c r="E39" s="39"/>
      <c r="F39" s="590"/>
      <c r="G39" s="590"/>
      <c r="H39" s="590"/>
      <c r="I39" s="590"/>
      <c r="J39" s="39" t="s">
        <v>657</v>
      </c>
    </row>
    <row r="40" spans="1:12" ht="5.0999999999999996" customHeight="1">
      <c r="A40" s="93"/>
      <c r="K40" s="78"/>
      <c r="L40" s="78"/>
    </row>
    <row r="41" spans="1:12" ht="15.75">
      <c r="A41" s="39" t="s">
        <v>658</v>
      </c>
      <c r="B41" s="40" t="s">
        <v>659</v>
      </c>
      <c r="C41" s="40"/>
      <c r="D41" s="39"/>
      <c r="E41" s="39"/>
      <c r="F41" s="39"/>
      <c r="G41" s="39"/>
      <c r="H41" s="39"/>
      <c r="I41" s="39"/>
    </row>
    <row r="42" spans="1:12" ht="15.75">
      <c r="B42" s="40" t="s">
        <v>648</v>
      </c>
      <c r="C42" s="40"/>
      <c r="D42" s="39"/>
      <c r="E42" s="39"/>
      <c r="F42" s="590"/>
      <c r="G42" s="590"/>
      <c r="H42" s="590"/>
      <c r="I42" s="590"/>
    </row>
    <row r="43" spans="1:12" ht="15.75">
      <c r="B43" s="40" t="s">
        <v>655</v>
      </c>
      <c r="C43" s="40"/>
      <c r="D43" s="39"/>
      <c r="E43" s="39"/>
      <c r="F43" s="590"/>
      <c r="G43" s="590"/>
      <c r="H43" s="590"/>
      <c r="I43" s="590"/>
      <c r="J43" s="39" t="s">
        <v>55</v>
      </c>
    </row>
    <row r="44" spans="1:12" ht="15.75">
      <c r="B44" s="40" t="s">
        <v>656</v>
      </c>
      <c r="C44" s="40"/>
      <c r="D44" s="39"/>
      <c r="E44" s="39"/>
      <c r="F44" s="590"/>
      <c r="G44" s="590"/>
      <c r="H44" s="590"/>
      <c r="I44" s="590"/>
      <c r="J44" s="39" t="s">
        <v>657</v>
      </c>
    </row>
    <row r="45" spans="1:12" ht="5.0999999999999996" customHeight="1">
      <c r="A45" s="93"/>
      <c r="K45" s="78"/>
      <c r="L45" s="78"/>
    </row>
    <row r="46" spans="1:12" ht="15.75">
      <c r="A46" s="39" t="s">
        <v>63</v>
      </c>
      <c r="B46" s="40" t="s">
        <v>660</v>
      </c>
      <c r="C46" s="40"/>
      <c r="D46" s="39"/>
      <c r="E46" s="39"/>
      <c r="F46" s="39"/>
      <c r="G46" s="39"/>
      <c r="H46" s="39"/>
      <c r="I46" s="39"/>
    </row>
    <row r="47" spans="1:12" ht="15.75">
      <c r="B47" s="40" t="s">
        <v>648</v>
      </c>
      <c r="C47" s="40"/>
      <c r="D47" s="39"/>
      <c r="E47" s="39"/>
      <c r="F47" s="590"/>
      <c r="G47" s="590"/>
      <c r="H47" s="590"/>
      <c r="I47" s="590"/>
    </row>
    <row r="48" spans="1:12" ht="15.75">
      <c r="B48" s="40" t="s">
        <v>655</v>
      </c>
      <c r="C48" s="40"/>
      <c r="D48" s="39"/>
      <c r="E48" s="39"/>
      <c r="F48" s="590"/>
      <c r="G48" s="590"/>
      <c r="H48" s="590"/>
      <c r="I48" s="590"/>
      <c r="J48" s="39" t="s">
        <v>55</v>
      </c>
    </row>
    <row r="49" spans="1:12" ht="15.75">
      <c r="B49" s="40" t="s">
        <v>656</v>
      </c>
      <c r="C49" s="40"/>
      <c r="D49" s="39"/>
      <c r="E49" s="39"/>
      <c r="F49" s="590"/>
      <c r="G49" s="590"/>
      <c r="H49" s="590"/>
      <c r="I49" s="590"/>
      <c r="J49" s="39" t="s">
        <v>657</v>
      </c>
    </row>
    <row r="50" spans="1:12" ht="5.0999999999999996" customHeight="1">
      <c r="A50" s="93"/>
      <c r="K50" s="78"/>
      <c r="L50" s="78"/>
    </row>
    <row r="51" spans="1:12" ht="15.75">
      <c r="A51" s="39" t="s">
        <v>65</v>
      </c>
      <c r="B51" s="40" t="s">
        <v>661</v>
      </c>
      <c r="C51" s="40"/>
      <c r="D51" s="39"/>
      <c r="E51" s="39"/>
      <c r="F51" s="39"/>
      <c r="G51" s="39"/>
      <c r="H51" s="39"/>
      <c r="I51" s="39"/>
    </row>
    <row r="52" spans="1:12" ht="15.75">
      <c r="B52" s="40" t="s">
        <v>648</v>
      </c>
      <c r="C52" s="40"/>
      <c r="D52" s="39"/>
      <c r="E52" s="39"/>
      <c r="F52" s="590"/>
      <c r="G52" s="590"/>
      <c r="H52" s="590"/>
      <c r="I52" s="590"/>
    </row>
    <row r="53" spans="1:12" ht="15.75">
      <c r="B53" s="40" t="s">
        <v>662</v>
      </c>
      <c r="C53" s="40"/>
      <c r="D53" s="39"/>
      <c r="E53" s="39"/>
      <c r="F53" s="590"/>
      <c r="G53" s="590"/>
      <c r="H53" s="590"/>
      <c r="I53" s="590"/>
      <c r="J53" s="39" t="s">
        <v>20</v>
      </c>
    </row>
    <row r="54" spans="1:12" ht="15.75">
      <c r="B54" s="40" t="s">
        <v>663</v>
      </c>
      <c r="C54" s="40"/>
      <c r="D54" s="39"/>
      <c r="E54" s="39"/>
      <c r="F54" s="590"/>
      <c r="G54" s="590"/>
      <c r="H54" s="590"/>
      <c r="I54" s="590"/>
      <c r="J54" s="39" t="s">
        <v>21</v>
      </c>
    </row>
    <row r="55" spans="1:12" ht="5.0999999999999996" customHeight="1">
      <c r="A55" s="93"/>
      <c r="K55" s="78"/>
      <c r="L55" s="78"/>
    </row>
    <row r="56" spans="1:12" ht="15.75">
      <c r="A56" s="39" t="s">
        <v>72</v>
      </c>
      <c r="B56" s="40" t="s">
        <v>664</v>
      </c>
      <c r="C56" s="40"/>
      <c r="D56" s="39"/>
      <c r="E56" s="39"/>
      <c r="F56" s="39"/>
      <c r="G56" s="39"/>
      <c r="H56" s="39"/>
      <c r="I56" s="39"/>
    </row>
    <row r="57" spans="1:12" ht="15.75">
      <c r="B57" s="40" t="s">
        <v>648</v>
      </c>
      <c r="C57" s="40"/>
      <c r="D57" s="39"/>
      <c r="E57" s="39"/>
      <c r="F57" s="590"/>
      <c r="G57" s="590"/>
      <c r="H57" s="590"/>
      <c r="I57" s="590"/>
    </row>
    <row r="58" spans="1:12" ht="15.75">
      <c r="B58" s="40" t="s">
        <v>665</v>
      </c>
      <c r="C58" s="40"/>
      <c r="D58" s="39"/>
      <c r="E58" s="39"/>
      <c r="F58" s="590"/>
      <c r="G58" s="590"/>
      <c r="H58" s="590"/>
      <c r="I58" s="590"/>
      <c r="J58" s="39" t="s">
        <v>20</v>
      </c>
    </row>
    <row r="59" spans="1:12" ht="15.75">
      <c r="B59" s="40" t="s">
        <v>666</v>
      </c>
      <c r="C59" s="40"/>
      <c r="D59" s="39"/>
      <c r="E59" s="39"/>
      <c r="F59" s="590"/>
      <c r="G59" s="590"/>
      <c r="H59" s="590"/>
      <c r="I59" s="590"/>
      <c r="J59" s="39" t="s">
        <v>21</v>
      </c>
    </row>
    <row r="60" spans="1:12" ht="5.0999999999999996" customHeight="1">
      <c r="A60" s="93"/>
      <c r="K60" s="78"/>
      <c r="L60" s="78"/>
    </row>
    <row r="61" spans="1:12" ht="15.75">
      <c r="A61" s="39" t="s">
        <v>75</v>
      </c>
      <c r="B61" s="40" t="s">
        <v>667</v>
      </c>
      <c r="C61" s="40"/>
      <c r="D61" s="39"/>
      <c r="E61" s="39"/>
      <c r="F61" s="39"/>
      <c r="G61" s="39"/>
      <c r="H61" s="39"/>
      <c r="I61" s="39"/>
    </row>
    <row r="62" spans="1:12" ht="15.75">
      <c r="B62" s="40" t="s">
        <v>648</v>
      </c>
      <c r="C62" s="40"/>
      <c r="D62" s="39"/>
      <c r="E62" s="39"/>
      <c r="F62" s="590"/>
      <c r="G62" s="590"/>
      <c r="H62" s="590"/>
      <c r="I62" s="590"/>
    </row>
    <row r="63" spans="1:12" ht="15.75">
      <c r="B63" s="40" t="s">
        <v>666</v>
      </c>
      <c r="C63" s="40"/>
      <c r="D63" s="39"/>
      <c r="E63" s="39"/>
      <c r="F63" s="590"/>
      <c r="G63" s="590"/>
      <c r="H63" s="590"/>
      <c r="I63" s="590"/>
      <c r="J63" s="39" t="s">
        <v>21</v>
      </c>
    </row>
    <row r="64" spans="1:12" ht="5.0999999999999996" customHeight="1">
      <c r="A64" s="93"/>
      <c r="K64" s="78"/>
      <c r="L64" s="78"/>
    </row>
    <row r="65" spans="1:12" ht="15.75">
      <c r="A65" s="43" t="s">
        <v>78</v>
      </c>
      <c r="B65" s="41" t="s">
        <v>668</v>
      </c>
      <c r="C65" s="41"/>
      <c r="D65" s="43"/>
      <c r="E65" s="43"/>
      <c r="F65" s="590"/>
      <c r="G65" s="590"/>
      <c r="H65" s="590"/>
      <c r="I65" s="590"/>
      <c r="J65" s="43" t="s">
        <v>551</v>
      </c>
      <c r="L65" s="43"/>
    </row>
    <row r="66" spans="1:12" ht="5.0999999999999996" customHeight="1">
      <c r="A66" s="93"/>
      <c r="K66" s="78"/>
      <c r="L66" s="78"/>
    </row>
    <row r="67" spans="1:12" ht="15.75">
      <c r="A67" s="39" t="s">
        <v>86</v>
      </c>
      <c r="B67" s="40" t="s">
        <v>552</v>
      </c>
      <c r="C67" s="40"/>
      <c r="D67" s="39"/>
      <c r="E67" s="39"/>
      <c r="F67" s="590"/>
      <c r="G67" s="590"/>
      <c r="H67" s="590"/>
      <c r="I67" s="590"/>
      <c r="J67" s="39" t="s">
        <v>40</v>
      </c>
    </row>
    <row r="68" spans="1:12" ht="5.0999999999999996" customHeight="1">
      <c r="A68" s="93"/>
      <c r="K68" s="78"/>
      <c r="L68" s="78"/>
    </row>
    <row r="69" spans="1:12" ht="15.75">
      <c r="A69" s="39" t="s">
        <v>91</v>
      </c>
      <c r="B69" s="40" t="s">
        <v>216</v>
      </c>
      <c r="C69" s="40"/>
      <c r="D69" s="39"/>
      <c r="E69" s="39"/>
      <c r="F69" s="590"/>
      <c r="G69" s="590"/>
      <c r="H69" s="590"/>
      <c r="I69" s="590"/>
      <c r="J69" s="39" t="s">
        <v>127</v>
      </c>
    </row>
  </sheetData>
  <sheetProtection algorithmName="SHA-512" hashValue="duNg9J3hwLZ6MW1d2R4gYaj75lFjNcf8ukbrFu8bHTJnrEm9H3cpk0WIEg2pAEfZB2IoQ7h2pfXVPNMSpPcKDA==" saltValue="gZcTApVMWBFJ352lSewYkg==" spinCount="100000" sheet="1" objects="1" scenarios="1" formatCells="0"/>
  <mergeCells count="39">
    <mergeCell ref="F65:I65"/>
    <mergeCell ref="F67:I67"/>
    <mergeCell ref="F69:I69"/>
    <mergeCell ref="F54:I54"/>
    <mergeCell ref="F57:I57"/>
    <mergeCell ref="F58:I58"/>
    <mergeCell ref="F59:I59"/>
    <mergeCell ref="F62:I62"/>
    <mergeCell ref="F63:I63"/>
    <mergeCell ref="F53:I53"/>
    <mergeCell ref="F34:I34"/>
    <mergeCell ref="F37:I37"/>
    <mergeCell ref="F38:I38"/>
    <mergeCell ref="F39:I39"/>
    <mergeCell ref="F42:I42"/>
    <mergeCell ref="F43:I43"/>
    <mergeCell ref="F44:I44"/>
    <mergeCell ref="F47:I47"/>
    <mergeCell ref="F48:I48"/>
    <mergeCell ref="F49:I49"/>
    <mergeCell ref="F52:I52"/>
    <mergeCell ref="F33:I33"/>
    <mergeCell ref="C10:D11"/>
    <mergeCell ref="H10:K11"/>
    <mergeCell ref="F13:I13"/>
    <mergeCell ref="F15:I15"/>
    <mergeCell ref="F17:I17"/>
    <mergeCell ref="F20:I20"/>
    <mergeCell ref="F21:I21"/>
    <mergeCell ref="F23:I23"/>
    <mergeCell ref="F26:I26"/>
    <mergeCell ref="F28:I28"/>
    <mergeCell ref="F31:I31"/>
    <mergeCell ref="A1:L1"/>
    <mergeCell ref="I2:K2"/>
    <mergeCell ref="N2:P2"/>
    <mergeCell ref="K5:L5"/>
    <mergeCell ref="D7:D8"/>
    <mergeCell ref="I7:K8"/>
  </mergeCells>
  <conditionalFormatting sqref="A9:E9 G9:XFD9">
    <cfRule type="expression" dxfId="79" priority="20">
      <formula>CELL("protect", INDIRECT(ADDRESS(ROW(), COLUMN())))=0</formula>
    </cfRule>
  </conditionalFormatting>
  <conditionalFormatting sqref="A14:E14 G14:XFD14">
    <cfRule type="expression" dxfId="78" priority="19">
      <formula>CELL("protect", INDIRECT(ADDRESS(ROW(), COLUMN())))=0</formula>
    </cfRule>
  </conditionalFormatting>
  <conditionalFormatting sqref="A16:E16 G16:XFD16">
    <cfRule type="expression" dxfId="77" priority="18">
      <formula>CELL("protect", INDIRECT(ADDRESS(ROW(), COLUMN())))=0</formula>
    </cfRule>
  </conditionalFormatting>
  <conditionalFormatting sqref="A18:E18 G18:XFD18">
    <cfRule type="expression" dxfId="76" priority="17">
      <formula>CELL("protect", INDIRECT(ADDRESS(ROW(), COLUMN())))=0</formula>
    </cfRule>
  </conditionalFormatting>
  <conditionalFormatting sqref="A22:E22 G22:XFD22">
    <cfRule type="expression" dxfId="75" priority="16">
      <formula>CELL("protect", INDIRECT(ADDRESS(ROW(), COLUMN())))=0</formula>
    </cfRule>
  </conditionalFormatting>
  <conditionalFormatting sqref="A24:E24 G24:XFD24">
    <cfRule type="expression" dxfId="74" priority="15">
      <formula>CELL("protect", INDIRECT(ADDRESS(ROW(), COLUMN())))=0</formula>
    </cfRule>
  </conditionalFormatting>
  <conditionalFormatting sqref="A29:E29 G29:XFD29">
    <cfRule type="expression" dxfId="73" priority="14">
      <formula>CELL("protect", INDIRECT(ADDRESS(ROW(), COLUMN())))=0</formula>
    </cfRule>
  </conditionalFormatting>
  <conditionalFormatting sqref="A35:E35 G35:XFD35">
    <cfRule type="expression" dxfId="72" priority="13">
      <formula>CELL("protect", INDIRECT(ADDRESS(ROW(), COLUMN())))=0</formula>
    </cfRule>
  </conditionalFormatting>
  <conditionalFormatting sqref="A40:E40 G40:XFD40">
    <cfRule type="expression" dxfId="71" priority="12">
      <formula>CELL("protect", INDIRECT(ADDRESS(ROW(), COLUMN())))=0</formula>
    </cfRule>
  </conditionalFormatting>
  <conditionalFormatting sqref="A45:E45 G45:XFD45">
    <cfRule type="expression" dxfId="70" priority="11">
      <formula>CELL("protect", INDIRECT(ADDRESS(ROW(), COLUMN())))=0</formula>
    </cfRule>
  </conditionalFormatting>
  <conditionalFormatting sqref="A50:E50 G50:XFD50">
    <cfRule type="expression" dxfId="69" priority="10">
      <formula>CELL("protect", INDIRECT(ADDRESS(ROW(), COLUMN())))=0</formula>
    </cfRule>
  </conditionalFormatting>
  <conditionalFormatting sqref="A55:E55 G55:XFD55">
    <cfRule type="expression" dxfId="68" priority="9">
      <formula>CELL("protect", INDIRECT(ADDRESS(ROW(), COLUMN())))=0</formula>
    </cfRule>
  </conditionalFormatting>
  <conditionalFormatting sqref="A60:E60 G60:XFD60">
    <cfRule type="expression" dxfId="67" priority="8">
      <formula>CELL("protect", INDIRECT(ADDRESS(ROW(), COLUMN())))=0</formula>
    </cfRule>
  </conditionalFormatting>
  <conditionalFormatting sqref="A64:E64 G64:XFD64">
    <cfRule type="expression" dxfId="66" priority="7">
      <formula>CELL("protect", INDIRECT(ADDRESS(ROW(), COLUMN())))=0</formula>
    </cfRule>
  </conditionalFormatting>
  <conditionalFormatting sqref="A66:E66 G66:XFD66">
    <cfRule type="expression" dxfId="65" priority="6">
      <formula>CELL("protect", INDIRECT(ADDRESS(ROW(), COLUMN())))=0</formula>
    </cfRule>
  </conditionalFormatting>
  <conditionalFormatting sqref="A68:E68 G68:XFD68">
    <cfRule type="expression" dxfId="64" priority="5">
      <formula>CELL("protect", INDIRECT(ADDRESS(ROW(), COLUMN())))=0</formula>
    </cfRule>
  </conditionalFormatting>
  <conditionalFormatting sqref="A1:XFD1 Q2:XFD2 A2:H3 M3:XFD3 A4:XFD4 A5:E6 G5:XFD6 D7:I7 A7:A8 L7:XFD8 E8:H8 A10:C10 E10:H10 L10:XFD11 A11:B11 E11:G11 A12:XFD13 A15:XFD15 A17:XFD17 A19:XFD21 A23:XFD23 A25:XFD28 A30:XFD34 A36:XFD39 A41:XFD44 A46:XFD49 A51:XFD54 A56:XFD59 A61:XFD63 A65:XFD65 A67:XFD67 A69:XFD1048576">
    <cfRule type="expression" dxfId="63" priority="21">
      <formula>CELL("protect", INDIRECT(ADDRESS(ROW(), COLUMN())))=0</formula>
    </cfRule>
  </conditionalFormatting>
  <conditionalFormatting sqref="I2">
    <cfRule type="expression" dxfId="62" priority="2">
      <formula>CELL("protect", INDIRECT(ADDRESS(ROW(), COLUMN())))=0</formula>
    </cfRule>
  </conditionalFormatting>
  <conditionalFormatting sqref="J3:K3">
    <cfRule type="expression" dxfId="61" priority="1">
      <formula>CELL("protect", INDIRECT(ADDRESS(ROW(), COLUMN())))=0</formula>
    </cfRule>
  </conditionalFormatting>
  <conditionalFormatting sqref="N2">
    <cfRule type="expression" dxfId="60" priority="3">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colBreaks count="1" manualBreakCount="1">
    <brk id="11" max="7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65"/>
  <sheetViews>
    <sheetView view="pageBreakPreview" zoomScale="55" zoomScaleNormal="70" zoomScaleSheetLayoutView="55" workbookViewId="0">
      <selection activeCell="W21" sqref="W21"/>
    </sheetView>
  </sheetViews>
  <sheetFormatPr defaultColWidth="8.85546875" defaultRowHeight="15"/>
  <cols>
    <col min="1" max="1" width="3.85546875" style="35" customWidth="1"/>
    <col min="2" max="2" width="5.85546875" style="35" customWidth="1"/>
    <col min="3" max="3" width="14.28515625" style="35" customWidth="1"/>
    <col min="4" max="4" width="9.42578125" style="35" customWidth="1"/>
    <col min="5" max="5" width="16.42578125" style="35" customWidth="1"/>
    <col min="6" max="6" width="15.7109375" style="35" customWidth="1"/>
    <col min="7" max="7" width="7" style="35" customWidth="1"/>
    <col min="8" max="15" width="3.7109375" style="35" customWidth="1"/>
    <col min="16" max="16" width="4.85546875" style="35" customWidth="1"/>
    <col min="17" max="17" width="9.42578125" style="35" customWidth="1"/>
    <col min="18" max="16384" width="8.85546875" style="35"/>
  </cols>
  <sheetData>
    <row r="1" spans="1:18">
      <c r="A1" s="652" t="s">
        <v>669</v>
      </c>
      <c r="B1" s="652"/>
      <c r="C1" s="652"/>
      <c r="D1" s="652"/>
      <c r="E1" s="652"/>
      <c r="F1" s="652"/>
      <c r="G1" s="652"/>
      <c r="H1" s="652"/>
      <c r="I1" s="652"/>
      <c r="J1" s="652"/>
      <c r="K1" s="652"/>
      <c r="L1" s="652"/>
      <c r="M1" s="652"/>
      <c r="N1" s="652"/>
      <c r="O1" s="652"/>
      <c r="P1" s="652"/>
      <c r="Q1" s="652"/>
    </row>
    <row r="2" spans="1:18" ht="15" customHeight="1">
      <c r="O2" s="683" t="s">
        <v>670</v>
      </c>
      <c r="P2" s="683"/>
      <c r="Q2" s="683"/>
      <c r="R2" s="94"/>
    </row>
    <row r="3" spans="1:18">
      <c r="O3" s="632" t="s">
        <v>2</v>
      </c>
      <c r="P3" s="632"/>
      <c r="Q3" s="632"/>
    </row>
    <row r="4" spans="1:18" ht="5.0999999999999996" customHeight="1"/>
    <row r="5" spans="1:18" ht="15.75">
      <c r="A5" s="95" t="s">
        <v>3</v>
      </c>
      <c r="Q5" s="78"/>
    </row>
    <row r="6" spans="1:18" ht="5.0999999999999996" customHeight="1">
      <c r="A6" s="95"/>
      <c r="Q6" s="78"/>
    </row>
    <row r="7" spans="1:18" ht="15.75">
      <c r="A7" s="95" t="s">
        <v>487</v>
      </c>
      <c r="E7" s="664"/>
      <c r="F7" s="664"/>
      <c r="H7" s="95" t="s">
        <v>488</v>
      </c>
      <c r="M7" s="664"/>
      <c r="N7" s="664"/>
      <c r="O7" s="664"/>
      <c r="P7" s="664"/>
      <c r="Q7" s="664"/>
    </row>
    <row r="8" spans="1:18" ht="15.75">
      <c r="A8" s="95"/>
      <c r="E8" s="664"/>
      <c r="F8" s="664"/>
      <c r="H8" s="95"/>
      <c r="M8" s="664"/>
      <c r="N8" s="664"/>
      <c r="O8" s="664"/>
      <c r="P8" s="664"/>
      <c r="Q8" s="664"/>
    </row>
    <row r="9" spans="1:18" ht="5.0999999999999996" customHeight="1">
      <c r="A9" s="95"/>
      <c r="Q9" s="78"/>
    </row>
    <row r="10" spans="1:18" ht="15.75">
      <c r="A10" s="95" t="s">
        <v>6</v>
      </c>
      <c r="C10" s="664"/>
      <c r="D10" s="664"/>
      <c r="E10" s="664"/>
      <c r="F10" s="664"/>
      <c r="H10" s="95" t="s">
        <v>489</v>
      </c>
      <c r="K10" s="664"/>
      <c r="L10" s="664"/>
      <c r="M10" s="664"/>
      <c r="N10" s="664"/>
      <c r="O10" s="664"/>
      <c r="P10" s="664"/>
      <c r="Q10" s="664"/>
    </row>
    <row r="11" spans="1:18" ht="15.75">
      <c r="A11" s="95"/>
      <c r="C11" s="664"/>
      <c r="D11" s="664"/>
      <c r="E11" s="664"/>
      <c r="F11" s="664"/>
      <c r="H11" s="95"/>
      <c r="K11" s="664"/>
      <c r="L11" s="664"/>
      <c r="M11" s="664"/>
      <c r="N11" s="664"/>
      <c r="O11" s="664"/>
      <c r="P11" s="664"/>
      <c r="Q11" s="664"/>
    </row>
    <row r="12" spans="1:18" ht="15.75">
      <c r="A12" s="95"/>
      <c r="C12" s="78"/>
      <c r="D12" s="78"/>
      <c r="E12" s="78"/>
      <c r="H12" s="95"/>
      <c r="K12" s="78"/>
      <c r="L12" s="78"/>
      <c r="M12" s="78"/>
      <c r="N12" s="78"/>
      <c r="O12" s="78"/>
      <c r="P12" s="78"/>
    </row>
    <row r="13" spans="1:18" ht="15.75">
      <c r="A13" s="95" t="s">
        <v>671</v>
      </c>
      <c r="C13" s="78"/>
      <c r="D13" s="78"/>
      <c r="E13" s="78"/>
      <c r="H13" s="95"/>
      <c r="K13" s="78"/>
      <c r="L13" s="78"/>
      <c r="M13" s="78"/>
      <c r="N13" s="78"/>
      <c r="O13" s="78"/>
      <c r="P13" s="78"/>
    </row>
    <row r="14" spans="1:18" ht="6" customHeight="1">
      <c r="A14" s="95"/>
      <c r="C14" s="78"/>
      <c r="D14" s="78"/>
      <c r="E14" s="78"/>
      <c r="H14" s="95"/>
      <c r="K14" s="78"/>
      <c r="L14" s="78"/>
      <c r="M14" s="78"/>
      <c r="N14" s="78"/>
      <c r="O14" s="78"/>
      <c r="P14" s="78"/>
    </row>
    <row r="15" spans="1:18" ht="15.75">
      <c r="A15" s="39" t="s">
        <v>8</v>
      </c>
      <c r="B15" s="39" t="s">
        <v>43</v>
      </c>
      <c r="C15" s="39"/>
      <c r="D15" s="39"/>
      <c r="E15" s="39"/>
      <c r="F15" s="39"/>
      <c r="G15" s="39"/>
      <c r="H15" s="39"/>
      <c r="I15" s="39"/>
      <c r="J15" s="39"/>
      <c r="K15" s="39"/>
      <c r="L15" s="39"/>
      <c r="M15" s="39"/>
      <c r="N15" s="39"/>
      <c r="O15" s="39"/>
      <c r="P15" s="39"/>
    </row>
    <row r="16" spans="1:18" ht="15.75">
      <c r="B16" s="39" t="s">
        <v>672</v>
      </c>
      <c r="C16" s="39"/>
      <c r="D16" s="39"/>
      <c r="E16" s="39"/>
      <c r="F16" s="39"/>
      <c r="G16" s="39"/>
      <c r="H16" s="590"/>
      <c r="I16" s="590"/>
      <c r="J16" s="590"/>
      <c r="K16" s="590"/>
      <c r="L16" s="590"/>
      <c r="M16" s="590"/>
      <c r="N16" s="590"/>
      <c r="O16" s="590"/>
      <c r="P16" s="590"/>
      <c r="Q16" s="39"/>
    </row>
    <row r="17" spans="1:17" ht="15.75">
      <c r="B17" s="39" t="s">
        <v>673</v>
      </c>
      <c r="C17" s="39"/>
      <c r="D17" s="39"/>
      <c r="E17" s="39"/>
      <c r="F17" s="39"/>
      <c r="G17" s="39"/>
      <c r="H17" s="590"/>
      <c r="I17" s="590"/>
      <c r="J17" s="590"/>
      <c r="K17" s="590"/>
      <c r="L17" s="590"/>
      <c r="M17" s="590"/>
      <c r="N17" s="590"/>
      <c r="O17" s="590"/>
      <c r="P17" s="590"/>
      <c r="Q17" s="39"/>
    </row>
    <row r="18" spans="1:17" ht="15.75">
      <c r="B18" s="39" t="s">
        <v>674</v>
      </c>
      <c r="C18" s="39"/>
      <c r="D18" s="39"/>
      <c r="E18" s="39"/>
      <c r="F18" s="39"/>
      <c r="G18" s="39"/>
      <c r="H18" s="592"/>
      <c r="I18" s="593"/>
      <c r="J18" s="593"/>
      <c r="K18" s="593"/>
      <c r="L18" s="593"/>
      <c r="M18" s="593"/>
      <c r="N18" s="593"/>
      <c r="O18" s="593"/>
      <c r="P18" s="594"/>
      <c r="Q18" s="39"/>
    </row>
    <row r="19" spans="1:17" ht="15" customHeight="1">
      <c r="B19" s="684" t="s">
        <v>675</v>
      </c>
      <c r="C19" s="684"/>
      <c r="D19" s="684"/>
      <c r="E19" s="684"/>
      <c r="F19" s="96"/>
      <c r="G19" s="96"/>
      <c r="H19" s="96"/>
      <c r="I19" s="96"/>
      <c r="J19" s="96"/>
      <c r="K19" s="96"/>
      <c r="L19" s="96"/>
      <c r="M19" s="96"/>
      <c r="N19" s="96"/>
      <c r="O19" s="96"/>
      <c r="P19" s="96"/>
    </row>
    <row r="20" spans="1:17" ht="15" customHeight="1">
      <c r="B20" s="602" t="s">
        <v>676</v>
      </c>
      <c r="C20" s="602"/>
      <c r="D20" s="602"/>
      <c r="E20" s="602"/>
      <c r="F20" s="96"/>
      <c r="G20" s="96"/>
      <c r="H20" s="96"/>
      <c r="I20" s="96"/>
      <c r="J20" s="96"/>
      <c r="K20" s="96"/>
      <c r="L20" s="96"/>
      <c r="M20" s="96"/>
      <c r="N20" s="96"/>
      <c r="O20" s="96"/>
      <c r="P20" s="96"/>
    </row>
    <row r="21" spans="1:17" ht="15" customHeight="1">
      <c r="B21" s="602" t="s">
        <v>677</v>
      </c>
      <c r="C21" s="602"/>
      <c r="D21" s="602"/>
      <c r="E21" s="602"/>
      <c r="F21" s="96"/>
      <c r="G21" s="96"/>
      <c r="H21" s="96"/>
      <c r="I21" s="96"/>
      <c r="J21" s="96"/>
      <c r="K21" s="96"/>
      <c r="L21" s="96"/>
      <c r="M21" s="96"/>
      <c r="N21" s="96"/>
      <c r="O21" s="96"/>
      <c r="P21" s="96"/>
    </row>
    <row r="22" spans="1:17" ht="5.0999999999999996" customHeight="1">
      <c r="A22" s="95"/>
      <c r="Q22" s="78"/>
    </row>
    <row r="23" spans="1:17" ht="15.75">
      <c r="A23" s="39" t="s">
        <v>10</v>
      </c>
      <c r="B23" s="39" t="s">
        <v>678</v>
      </c>
      <c r="C23" s="39"/>
      <c r="D23" s="39"/>
      <c r="E23" s="39"/>
      <c r="F23" s="39"/>
      <c r="G23" s="39"/>
      <c r="H23" s="590"/>
      <c r="I23" s="590"/>
      <c r="J23" s="590"/>
      <c r="K23" s="590"/>
      <c r="L23" s="590"/>
      <c r="M23" s="590"/>
      <c r="N23" s="590"/>
      <c r="O23" s="590"/>
      <c r="P23" s="590"/>
      <c r="Q23" s="39"/>
    </row>
    <row r="24" spans="1:17" ht="5.0999999999999996" customHeight="1">
      <c r="A24" s="95"/>
      <c r="Q24" s="78"/>
    </row>
    <row r="25" spans="1:17" ht="15.75">
      <c r="A25" s="39" t="s">
        <v>15</v>
      </c>
      <c r="B25" s="39" t="s">
        <v>45</v>
      </c>
      <c r="C25" s="39"/>
      <c r="D25" s="39"/>
      <c r="E25" s="39"/>
      <c r="F25" s="39"/>
      <c r="G25" s="39"/>
      <c r="H25" s="590"/>
      <c r="I25" s="590"/>
      <c r="J25" s="590"/>
      <c r="K25" s="590"/>
      <c r="L25" s="590"/>
      <c r="M25" s="590"/>
      <c r="N25" s="590"/>
      <c r="O25" s="590"/>
      <c r="P25" s="590"/>
      <c r="Q25" s="39"/>
    </row>
    <row r="26" spans="1:17" ht="5.0999999999999996" customHeight="1">
      <c r="A26" s="95"/>
      <c r="Q26" s="78"/>
    </row>
    <row r="27" spans="1:17" ht="15.75">
      <c r="A27" s="39"/>
      <c r="B27" s="39"/>
      <c r="C27" s="39"/>
      <c r="D27" s="39"/>
      <c r="E27" s="39"/>
      <c r="F27" s="39"/>
      <c r="G27" s="39"/>
      <c r="H27" s="39"/>
      <c r="I27" s="39"/>
      <c r="J27" s="39"/>
      <c r="K27" s="39"/>
      <c r="L27" s="39"/>
      <c r="M27" s="39"/>
      <c r="N27" s="39"/>
      <c r="O27" s="39"/>
      <c r="P27" s="39"/>
      <c r="Q27" s="39"/>
    </row>
    <row r="28" spans="1:17" ht="5.0999999999999996" customHeight="1">
      <c r="A28" s="95"/>
      <c r="Q28" s="78"/>
    </row>
    <row r="29" spans="1:17" ht="15.75">
      <c r="A29" s="39"/>
      <c r="B29" s="39"/>
      <c r="C29" s="39"/>
      <c r="D29" s="39"/>
      <c r="E29" s="39"/>
      <c r="F29" s="39"/>
      <c r="G29" s="39"/>
      <c r="H29" s="39"/>
      <c r="I29" s="39"/>
      <c r="J29" s="39"/>
      <c r="K29" s="39"/>
      <c r="L29" s="39"/>
      <c r="M29" s="39"/>
      <c r="N29" s="39"/>
      <c r="O29" s="39"/>
      <c r="P29" s="39"/>
    </row>
    <row r="30" spans="1:17" ht="15.75">
      <c r="B30" s="39"/>
      <c r="C30" s="39"/>
      <c r="D30" s="39"/>
      <c r="E30" s="39"/>
      <c r="F30" s="39"/>
      <c r="G30" s="39"/>
      <c r="H30" s="39"/>
      <c r="I30" s="39"/>
      <c r="J30" s="39"/>
      <c r="K30" s="39"/>
      <c r="L30" s="39"/>
      <c r="M30" s="39"/>
      <c r="N30" s="39"/>
      <c r="O30" s="39"/>
      <c r="P30" s="39"/>
      <c r="Q30" s="39"/>
    </row>
    <row r="31" spans="1:17" ht="15.75">
      <c r="A31" s="95" t="s">
        <v>679</v>
      </c>
      <c r="B31" s="39"/>
      <c r="C31" s="39"/>
      <c r="D31" s="39"/>
      <c r="E31" s="39"/>
      <c r="F31" s="39"/>
      <c r="G31" s="39"/>
      <c r="H31" s="39"/>
      <c r="I31" s="39"/>
      <c r="J31" s="39"/>
      <c r="K31" s="39"/>
      <c r="L31" s="39"/>
      <c r="M31" s="39"/>
      <c r="N31" s="39"/>
      <c r="O31" s="39"/>
      <c r="P31" s="39"/>
      <c r="Q31" s="39"/>
    </row>
    <row r="32" spans="1:17" ht="5.0999999999999996" customHeight="1">
      <c r="A32" s="95"/>
      <c r="Q32" s="78"/>
    </row>
    <row r="33" spans="1:18" ht="15.75">
      <c r="A33" s="39" t="s">
        <v>8</v>
      </c>
      <c r="B33" s="39" t="s">
        <v>43</v>
      </c>
      <c r="C33" s="39"/>
      <c r="D33" s="39"/>
      <c r="E33" s="39"/>
      <c r="F33" s="39"/>
      <c r="G33" s="39"/>
      <c r="H33" s="590"/>
      <c r="I33" s="590"/>
      <c r="J33" s="590"/>
      <c r="K33" s="590"/>
      <c r="L33" s="590"/>
      <c r="M33" s="590"/>
      <c r="N33" s="590"/>
      <c r="O33" s="590"/>
      <c r="P33" s="590"/>
      <c r="Q33" s="39"/>
    </row>
    <row r="34" spans="1:18" ht="5.0999999999999996" customHeight="1">
      <c r="A34" s="95"/>
      <c r="Q34" s="78"/>
    </row>
    <row r="35" spans="1:18" ht="15.75">
      <c r="A35" s="39" t="s">
        <v>10</v>
      </c>
      <c r="B35" s="39" t="s">
        <v>680</v>
      </c>
      <c r="C35" s="39"/>
      <c r="D35" s="39"/>
      <c r="E35" s="39"/>
      <c r="F35" s="39"/>
      <c r="G35" s="39"/>
      <c r="H35" s="590"/>
      <c r="I35" s="590"/>
      <c r="J35" s="590"/>
      <c r="K35" s="590"/>
      <c r="L35" s="590"/>
      <c r="M35" s="590"/>
      <c r="N35" s="590"/>
      <c r="O35" s="590"/>
      <c r="P35" s="590"/>
      <c r="Q35" s="39"/>
    </row>
    <row r="36" spans="1:18" ht="5.0999999999999996" customHeight="1">
      <c r="A36" s="95"/>
      <c r="Q36" s="78"/>
    </row>
    <row r="37" spans="1:18" ht="15.75">
      <c r="A37" s="39" t="s">
        <v>15</v>
      </c>
      <c r="B37" s="39" t="s">
        <v>45</v>
      </c>
      <c r="C37" s="39"/>
      <c r="D37" s="39"/>
      <c r="E37" s="39"/>
      <c r="F37" s="39"/>
      <c r="G37" s="39"/>
      <c r="H37" s="592"/>
      <c r="I37" s="593"/>
      <c r="J37" s="593"/>
      <c r="K37" s="593"/>
      <c r="L37" s="593"/>
      <c r="M37" s="593"/>
      <c r="N37" s="593"/>
      <c r="O37" s="593"/>
      <c r="P37" s="594"/>
      <c r="Q37" s="39"/>
    </row>
    <row r="38" spans="1:18" ht="5.0999999999999996" customHeight="1">
      <c r="A38" s="95"/>
      <c r="Q38" s="78"/>
    </row>
    <row r="39" spans="1:18" ht="15.75">
      <c r="A39" s="39"/>
      <c r="B39" s="39"/>
      <c r="C39" s="39"/>
      <c r="D39" s="39"/>
      <c r="E39" s="39"/>
      <c r="F39" s="39"/>
      <c r="G39" s="39"/>
      <c r="H39" s="39"/>
      <c r="I39" s="39"/>
      <c r="J39" s="39"/>
      <c r="K39" s="39"/>
      <c r="L39" s="39"/>
      <c r="M39" s="39"/>
      <c r="N39" s="39"/>
      <c r="O39" s="39"/>
      <c r="P39" s="39"/>
    </row>
    <row r="40" spans="1:18" ht="15.75">
      <c r="B40" s="39"/>
      <c r="C40" s="39"/>
      <c r="D40" s="39"/>
      <c r="E40" s="39"/>
      <c r="F40" s="39"/>
      <c r="G40" s="39"/>
      <c r="H40" s="39"/>
      <c r="I40" s="39"/>
      <c r="J40" s="39"/>
      <c r="K40" s="39"/>
      <c r="L40" s="39"/>
      <c r="M40" s="39"/>
      <c r="N40" s="39"/>
      <c r="O40" s="39"/>
      <c r="P40" s="39"/>
    </row>
    <row r="41" spans="1:18" ht="15.75">
      <c r="B41" s="39"/>
      <c r="C41" s="39"/>
      <c r="D41" s="39"/>
      <c r="E41" s="39"/>
      <c r="F41" s="39"/>
      <c r="G41" s="39"/>
      <c r="H41" s="39"/>
      <c r="I41" s="39"/>
      <c r="J41" s="39"/>
      <c r="K41" s="39"/>
      <c r="L41" s="39"/>
      <c r="M41" s="39"/>
      <c r="N41" s="39"/>
      <c r="O41" s="39"/>
      <c r="P41" s="39"/>
      <c r="Q41" s="39"/>
    </row>
    <row r="42" spans="1:18" ht="15.75">
      <c r="B42" s="39"/>
      <c r="C42" s="39"/>
      <c r="D42" s="39"/>
      <c r="E42" s="39"/>
      <c r="F42" s="39"/>
      <c r="G42" s="39"/>
      <c r="H42" s="39"/>
      <c r="I42" s="39"/>
      <c r="J42" s="39"/>
      <c r="K42" s="39"/>
      <c r="L42" s="39"/>
      <c r="M42" s="39"/>
      <c r="N42" s="39"/>
      <c r="O42" s="39"/>
      <c r="P42" s="39"/>
      <c r="Q42" s="39"/>
    </row>
    <row r="43" spans="1:18" ht="15.75">
      <c r="B43" s="39"/>
      <c r="C43" s="39"/>
      <c r="D43" s="39"/>
      <c r="E43" s="39"/>
      <c r="F43" s="39"/>
      <c r="G43" s="39"/>
      <c r="H43" s="39"/>
      <c r="I43" s="39"/>
      <c r="J43" s="39"/>
      <c r="K43" s="39"/>
      <c r="L43" s="39"/>
      <c r="M43" s="39"/>
      <c r="N43" s="39"/>
      <c r="O43" s="39"/>
      <c r="P43" s="39"/>
      <c r="Q43" s="39"/>
    </row>
    <row r="44" spans="1:18" ht="15.75">
      <c r="A44" s="95" t="s">
        <v>681</v>
      </c>
      <c r="B44" s="39"/>
      <c r="C44" s="39"/>
      <c r="D44" s="39"/>
      <c r="E44" s="39"/>
      <c r="F44" s="39"/>
      <c r="G44" s="39"/>
      <c r="H44" s="39"/>
      <c r="I44" s="39"/>
      <c r="J44" s="39"/>
      <c r="K44" s="39"/>
      <c r="L44" s="39"/>
      <c r="M44" s="39"/>
      <c r="N44" s="39"/>
      <c r="O44" s="39"/>
      <c r="P44" s="39"/>
      <c r="Q44" s="39"/>
    </row>
    <row r="45" spans="1:18" ht="15.75">
      <c r="A45" s="97" t="s">
        <v>682</v>
      </c>
      <c r="B45" s="39"/>
      <c r="C45" s="39"/>
      <c r="D45" s="39"/>
      <c r="E45" s="39"/>
      <c r="F45" s="39"/>
      <c r="G45" s="39"/>
      <c r="H45" s="39"/>
      <c r="I45" s="39"/>
      <c r="J45" s="39"/>
      <c r="K45" s="39"/>
      <c r="L45" s="39"/>
      <c r="M45" s="39"/>
      <c r="N45" s="39"/>
      <c r="O45" s="39"/>
      <c r="P45" s="39"/>
      <c r="Q45" s="39"/>
    </row>
    <row r="46" spans="1:18" ht="15.75">
      <c r="A46" s="39" t="s">
        <v>683</v>
      </c>
      <c r="B46" s="39"/>
      <c r="C46" s="39"/>
      <c r="D46" s="39"/>
      <c r="E46" s="39"/>
      <c r="F46" s="39"/>
      <c r="G46" s="39"/>
      <c r="H46" s="39"/>
      <c r="I46" s="39"/>
      <c r="J46" s="39"/>
      <c r="K46" s="39"/>
      <c r="L46" s="39"/>
      <c r="M46" s="39"/>
      <c r="N46" s="39"/>
      <c r="O46" s="39"/>
      <c r="P46" s="39"/>
    </row>
    <row r="47" spans="1:18" ht="15.75">
      <c r="B47" s="39"/>
      <c r="C47" s="39"/>
      <c r="D47" s="39"/>
      <c r="E47" s="39"/>
      <c r="F47" s="39"/>
      <c r="G47" s="39"/>
      <c r="H47" s="39"/>
    </row>
    <row r="48" spans="1:18" ht="15.75">
      <c r="A48" s="98" t="s">
        <v>684</v>
      </c>
      <c r="B48" s="39"/>
      <c r="C48" s="39"/>
      <c r="D48" s="39"/>
      <c r="E48" s="39"/>
      <c r="F48" s="39"/>
      <c r="G48" s="39"/>
      <c r="H48" s="39"/>
      <c r="I48" s="39"/>
      <c r="J48" s="39"/>
      <c r="K48" s="39"/>
      <c r="L48" s="39"/>
      <c r="M48" s="39"/>
      <c r="N48" s="39"/>
      <c r="O48" s="39"/>
      <c r="P48" s="39"/>
      <c r="Q48" s="39"/>
      <c r="R48" s="39"/>
    </row>
    <row r="49" spans="1:18" ht="15.75">
      <c r="A49" s="43" t="s">
        <v>685</v>
      </c>
      <c r="B49" s="39"/>
      <c r="C49" s="39"/>
      <c r="D49" s="39"/>
      <c r="E49" s="39"/>
      <c r="F49" s="39"/>
      <c r="G49" s="39"/>
      <c r="H49" s="39"/>
      <c r="I49" s="39"/>
      <c r="J49" s="39"/>
      <c r="K49" s="39"/>
      <c r="L49" s="39"/>
      <c r="M49" s="39"/>
      <c r="N49" s="39"/>
      <c r="O49" s="39"/>
      <c r="P49" s="39"/>
      <c r="Q49" s="39"/>
      <c r="R49" s="39"/>
    </row>
    <row r="50" spans="1:18" ht="5.0999999999999996" customHeight="1">
      <c r="A50" s="95"/>
      <c r="Q50" s="78"/>
    </row>
    <row r="51" spans="1:18" ht="15.75">
      <c r="A51" s="39"/>
      <c r="B51" s="39"/>
      <c r="C51" s="39"/>
      <c r="D51" s="39"/>
      <c r="E51" s="39"/>
      <c r="F51" s="39"/>
      <c r="G51" s="39"/>
      <c r="H51" s="39"/>
      <c r="I51" s="39"/>
      <c r="J51" s="39"/>
      <c r="K51" s="39"/>
      <c r="L51" s="39"/>
      <c r="M51" s="39"/>
      <c r="N51" s="39"/>
      <c r="O51" s="39"/>
      <c r="P51" s="39"/>
      <c r="Q51" s="39"/>
    </row>
    <row r="52" spans="1:18" ht="5.0999999999999996" customHeight="1">
      <c r="A52" s="95"/>
      <c r="Q52" s="78"/>
    </row>
    <row r="53" spans="1:18" ht="15.75">
      <c r="A53" s="39"/>
      <c r="B53" s="39"/>
      <c r="C53" s="39"/>
      <c r="D53" s="39"/>
      <c r="E53" s="39"/>
      <c r="F53" s="39"/>
      <c r="G53" s="39"/>
      <c r="H53" s="39"/>
      <c r="I53" s="39"/>
      <c r="J53" s="39"/>
      <c r="K53" s="39"/>
      <c r="L53" s="39"/>
      <c r="M53" s="39"/>
      <c r="N53" s="39"/>
      <c r="O53" s="39"/>
      <c r="P53" s="39"/>
      <c r="Q53" s="39"/>
      <c r="R53" s="39"/>
    </row>
    <row r="54" spans="1:18" ht="15.75">
      <c r="B54" s="39"/>
      <c r="C54" s="39"/>
      <c r="D54" s="39"/>
      <c r="E54" s="39"/>
      <c r="F54" s="39"/>
      <c r="G54" s="39"/>
      <c r="H54" s="39"/>
      <c r="I54" s="39"/>
      <c r="J54" s="39"/>
      <c r="K54" s="39"/>
      <c r="L54" s="39"/>
      <c r="M54" s="39"/>
      <c r="N54" s="39"/>
      <c r="O54" s="39"/>
      <c r="P54" s="39"/>
    </row>
    <row r="55" spans="1:18" ht="5.0999999999999996" customHeight="1">
      <c r="A55" s="95"/>
      <c r="Q55" s="78"/>
    </row>
    <row r="56" spans="1:18" ht="15.75">
      <c r="A56" s="39"/>
      <c r="B56" s="39"/>
      <c r="C56" s="39"/>
      <c r="D56" s="39"/>
      <c r="E56" s="39"/>
      <c r="F56" s="39"/>
      <c r="G56" s="39"/>
      <c r="H56" s="39"/>
      <c r="I56" s="39"/>
      <c r="J56" s="39"/>
      <c r="K56" s="39"/>
      <c r="L56" s="39"/>
      <c r="M56" s="39"/>
      <c r="N56" s="39"/>
      <c r="O56" s="39"/>
      <c r="P56" s="39"/>
      <c r="Q56" s="39"/>
    </row>
    <row r="57" spans="1:18" ht="5.0999999999999996" customHeight="1">
      <c r="A57" s="95"/>
      <c r="Q57" s="78"/>
    </row>
    <row r="58" spans="1:18" ht="15.75">
      <c r="A58" s="39"/>
      <c r="B58" s="39"/>
      <c r="C58" s="39"/>
      <c r="D58" s="39"/>
      <c r="E58" s="39"/>
      <c r="F58" s="39"/>
      <c r="G58" s="39"/>
      <c r="H58" s="39"/>
      <c r="I58" s="39"/>
      <c r="J58" s="39"/>
      <c r="K58" s="39"/>
      <c r="L58" s="39"/>
      <c r="M58" s="39"/>
      <c r="N58" s="39"/>
      <c r="O58" s="39"/>
      <c r="P58" s="39"/>
      <c r="Q58" s="39"/>
    </row>
    <row r="59" spans="1:18" ht="5.0999999999999996" customHeight="1">
      <c r="A59" s="95"/>
      <c r="Q59" s="78"/>
    </row>
    <row r="60" spans="1:18" ht="15.75">
      <c r="A60" s="39"/>
      <c r="B60" s="39"/>
      <c r="C60" s="39"/>
      <c r="D60" s="40"/>
      <c r="E60" s="39"/>
      <c r="F60" s="39"/>
      <c r="G60" s="39"/>
      <c r="H60" s="39"/>
      <c r="I60" s="39"/>
      <c r="J60" s="39"/>
      <c r="K60" s="39"/>
      <c r="L60" s="39"/>
      <c r="M60" s="39"/>
      <c r="N60" s="39"/>
      <c r="O60" s="39"/>
      <c r="P60" s="39"/>
      <c r="Q60" s="39"/>
      <c r="R60" s="39"/>
    </row>
    <row r="61" spans="1:18" ht="15.75">
      <c r="D61" s="39"/>
      <c r="H61" s="39"/>
      <c r="I61" s="39"/>
      <c r="J61" s="39"/>
      <c r="K61" s="39"/>
      <c r="L61" s="39"/>
      <c r="M61" s="39"/>
      <c r="N61" s="39"/>
      <c r="O61" s="39"/>
      <c r="P61" s="39"/>
      <c r="Q61" s="39"/>
      <c r="R61" s="39"/>
    </row>
    <row r="62" spans="1:18" ht="15.75">
      <c r="D62" s="39"/>
      <c r="H62" s="39"/>
      <c r="I62" s="39"/>
      <c r="J62" s="39"/>
      <c r="K62" s="39"/>
      <c r="L62" s="39"/>
      <c r="M62" s="39"/>
      <c r="N62" s="39"/>
      <c r="O62" s="39"/>
      <c r="P62" s="39"/>
      <c r="Q62" s="39"/>
      <c r="R62" s="39"/>
    </row>
    <row r="63" spans="1:18" ht="5.0999999999999996" customHeight="1">
      <c r="A63" s="95"/>
      <c r="Q63" s="78"/>
    </row>
    <row r="64" spans="1:18" ht="15.75">
      <c r="A64" s="39"/>
      <c r="B64" s="39"/>
      <c r="C64" s="39"/>
      <c r="D64" s="39"/>
      <c r="E64" s="39"/>
      <c r="F64" s="39"/>
      <c r="G64" s="39"/>
      <c r="H64" s="39"/>
      <c r="I64" s="39"/>
      <c r="J64" s="39"/>
      <c r="K64" s="39"/>
      <c r="L64" s="39"/>
      <c r="M64" s="39"/>
      <c r="N64" s="39"/>
      <c r="O64" s="39"/>
      <c r="P64" s="39"/>
      <c r="Q64" s="39"/>
      <c r="R64" s="39"/>
    </row>
    <row r="65" spans="2:18" ht="15.75">
      <c r="B65" s="39"/>
      <c r="C65" s="39"/>
      <c r="D65" s="39"/>
      <c r="E65" s="39"/>
      <c r="F65" s="39"/>
      <c r="G65" s="39"/>
      <c r="H65" s="39"/>
      <c r="I65" s="39"/>
      <c r="J65" s="39"/>
      <c r="K65" s="39"/>
      <c r="L65" s="39"/>
      <c r="M65" s="39"/>
      <c r="N65" s="39"/>
      <c r="O65" s="39"/>
      <c r="P65" s="39"/>
      <c r="Q65" s="39"/>
      <c r="R65" s="39"/>
    </row>
  </sheetData>
  <sheetProtection algorithmName="SHA-512" hashValue="6d0arbV5RsidaracHeKAv1B2n+XOR/9pRC1LJN5RskVqD+3ZGBSzJxMjQZ2jJ1vrQBTIK35IMkM0MasIkeKX+g==" saltValue="JdOWBw5ZgGD8kcSXDHwpxQ==" spinCount="100000" sheet="1" objects="1" scenarios="1" formatCells="0" formatColumns="0"/>
  <mergeCells count="18">
    <mergeCell ref="H23:P23"/>
    <mergeCell ref="H25:P25"/>
    <mergeCell ref="H33:P33"/>
    <mergeCell ref="H35:P35"/>
    <mergeCell ref="H37:P37"/>
    <mergeCell ref="B21:E21"/>
    <mergeCell ref="A1:Q1"/>
    <mergeCell ref="O2:Q2"/>
    <mergeCell ref="O3:Q3"/>
    <mergeCell ref="E7:F8"/>
    <mergeCell ref="M7:Q8"/>
    <mergeCell ref="C10:F11"/>
    <mergeCell ref="K10:Q11"/>
    <mergeCell ref="H16:P16"/>
    <mergeCell ref="H17:P17"/>
    <mergeCell ref="H18:P18"/>
    <mergeCell ref="B19:E19"/>
    <mergeCell ref="B20:E20"/>
  </mergeCells>
  <conditionalFormatting sqref="A9:G9 I9:XFD9">
    <cfRule type="expression" dxfId="59" priority="16">
      <formula>CELL("protect", INDIRECT(ADDRESS(ROW(), COLUMN())))=0</formula>
    </cfRule>
  </conditionalFormatting>
  <conditionalFormatting sqref="A22:G22 I22:XFD22">
    <cfRule type="expression" dxfId="58" priority="15">
      <formula>CELL("protect", INDIRECT(ADDRESS(ROW(), COLUMN())))=0</formula>
    </cfRule>
  </conditionalFormatting>
  <conditionalFormatting sqref="A24:G24 I24:XFD24">
    <cfRule type="expression" dxfId="57" priority="14">
      <formula>CELL("protect", INDIRECT(ADDRESS(ROW(), COLUMN())))=0</formula>
    </cfRule>
  </conditionalFormatting>
  <conditionalFormatting sqref="A26:G26 I26:XFD26">
    <cfRule type="expression" dxfId="56" priority="13">
      <formula>CELL("protect", INDIRECT(ADDRESS(ROW(), COLUMN())))=0</formula>
    </cfRule>
  </conditionalFormatting>
  <conditionalFormatting sqref="A28:G28 I28:XFD28">
    <cfRule type="expression" dxfId="55" priority="12">
      <formula>CELL("protect", INDIRECT(ADDRESS(ROW(), COLUMN())))=0</formula>
    </cfRule>
  </conditionalFormatting>
  <conditionalFormatting sqref="A32:G32 I32:XFD32">
    <cfRule type="expression" dxfId="54" priority="11">
      <formula>CELL("protect", INDIRECT(ADDRESS(ROW(), COLUMN())))=0</formula>
    </cfRule>
  </conditionalFormatting>
  <conditionalFormatting sqref="A34:G34 I34:XFD34">
    <cfRule type="expression" dxfId="53" priority="10">
      <formula>CELL("protect", INDIRECT(ADDRESS(ROW(), COLUMN())))=0</formula>
    </cfRule>
  </conditionalFormatting>
  <conditionalFormatting sqref="A36:G36 I36:XFD36">
    <cfRule type="expression" dxfId="52" priority="9">
      <formula>CELL("protect", INDIRECT(ADDRESS(ROW(), COLUMN())))=0</formula>
    </cfRule>
  </conditionalFormatting>
  <conditionalFormatting sqref="A38:G38 I38:XFD38">
    <cfRule type="expression" dxfId="51" priority="8">
      <formula>CELL("protect", INDIRECT(ADDRESS(ROW(), COLUMN())))=0</formula>
    </cfRule>
  </conditionalFormatting>
  <conditionalFormatting sqref="A50:G50 I50:XFD50">
    <cfRule type="expression" dxfId="50" priority="7">
      <formula>CELL("protect", INDIRECT(ADDRESS(ROW(), COLUMN())))=0</formula>
    </cfRule>
  </conditionalFormatting>
  <conditionalFormatting sqref="A52:G52 I52:XFD52">
    <cfRule type="expression" dxfId="49" priority="6">
      <formula>CELL("protect", INDIRECT(ADDRESS(ROW(), COLUMN())))=0</formula>
    </cfRule>
  </conditionalFormatting>
  <conditionalFormatting sqref="A55:G55 I55:XFD55">
    <cfRule type="expression" dxfId="48" priority="5">
      <formula>CELL("protect", INDIRECT(ADDRESS(ROW(), COLUMN())))=0</formula>
    </cfRule>
  </conditionalFormatting>
  <conditionalFormatting sqref="A57:G57 I57:XFD57">
    <cfRule type="expression" dxfId="47" priority="4">
      <formula>CELL("protect", INDIRECT(ADDRESS(ROW(), COLUMN())))=0</formula>
    </cfRule>
  </conditionalFormatting>
  <conditionalFormatting sqref="A59:G59 I59:XFD59">
    <cfRule type="expression" dxfId="46" priority="3">
      <formula>CELL("protect", INDIRECT(ADDRESS(ROW(), COLUMN())))=0</formula>
    </cfRule>
  </conditionalFormatting>
  <conditionalFormatting sqref="A63:G63 I63:XFD63">
    <cfRule type="expression" dxfId="45" priority="2">
      <formula>CELL("protect", INDIRECT(ADDRESS(ROW(), COLUMN())))=0</formula>
    </cfRule>
  </conditionalFormatting>
  <conditionalFormatting sqref="A1:XFD17 A18:H18 Q18:XFD18 A19:B21 F19:XFD21 A22:XFD36 A37:H37 Q37:XFD37 A38:XFD44 B45:XFD45 A46:XFD47 B48:XFD49 A50:XFD1048576">
    <cfRule type="expression" dxfId="44" priority="17">
      <formula>CELL("protect", INDIRECT(ADDRESS(ROW(), COLUMN())))=0</formula>
    </cfRule>
  </conditionalFormatting>
  <conditionalFormatting sqref="O3">
    <cfRule type="expression" dxfId="43"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fitToHeight="0" orientation="portrait" r:id="rId1"/>
  <headerFooter>
    <oddFooter>&amp;C
- Part 2-C&amp;P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84"/>
  <sheetViews>
    <sheetView view="pageBreakPreview" zoomScale="55" zoomScaleNormal="70" zoomScaleSheetLayoutView="55" workbookViewId="0">
      <selection activeCell="W21" sqref="W21"/>
    </sheetView>
  </sheetViews>
  <sheetFormatPr defaultColWidth="8.85546875" defaultRowHeight="15"/>
  <cols>
    <col min="1" max="1" width="5.140625" style="35" customWidth="1"/>
    <col min="2" max="2" width="4.7109375" style="35" customWidth="1"/>
    <col min="3" max="3" width="23.7109375" style="35" customWidth="1"/>
    <col min="4" max="4" width="14" style="35" customWidth="1"/>
    <col min="5" max="5" width="20.85546875" style="35" customWidth="1"/>
    <col min="6" max="6" width="5" style="35" customWidth="1"/>
    <col min="7" max="7" width="14" style="35" customWidth="1"/>
    <col min="8" max="8" width="10" style="35" customWidth="1"/>
    <col min="9" max="9" width="13.7109375" style="35" customWidth="1"/>
    <col min="10" max="10" width="5.28515625" style="35" customWidth="1"/>
    <col min="11" max="16384" width="8.85546875" style="35"/>
  </cols>
  <sheetData>
    <row r="1" spans="1:12">
      <c r="A1" s="652" t="s">
        <v>686</v>
      </c>
      <c r="B1" s="652"/>
      <c r="C1" s="652"/>
      <c r="D1" s="652"/>
      <c r="E1" s="652"/>
      <c r="F1" s="652"/>
      <c r="G1" s="652"/>
      <c r="H1" s="652"/>
      <c r="I1" s="652"/>
      <c r="J1" s="652"/>
    </row>
    <row r="2" spans="1:12" ht="15" customHeight="1">
      <c r="A2" s="70"/>
      <c r="B2" s="70"/>
      <c r="C2" s="70"/>
      <c r="D2" s="70"/>
      <c r="E2" s="70"/>
      <c r="F2" s="70"/>
      <c r="G2" s="70"/>
      <c r="H2" s="70"/>
      <c r="I2" s="685" t="s">
        <v>687</v>
      </c>
      <c r="J2" s="685"/>
      <c r="K2" s="94"/>
      <c r="L2" s="94"/>
    </row>
    <row r="3" spans="1:12">
      <c r="A3" s="70"/>
      <c r="B3" s="70"/>
      <c r="C3" s="70"/>
      <c r="D3" s="70"/>
      <c r="E3" s="70"/>
      <c r="F3" s="70"/>
      <c r="G3" s="70"/>
      <c r="H3" s="70"/>
      <c r="I3" s="632" t="s">
        <v>2</v>
      </c>
      <c r="J3" s="632"/>
      <c r="K3" s="632"/>
      <c r="L3" s="632"/>
    </row>
    <row r="4" spans="1:12" ht="5.0999999999999996" customHeight="1"/>
    <row r="5" spans="1:12" ht="15.75">
      <c r="A5" s="95" t="s">
        <v>3</v>
      </c>
      <c r="H5" s="95"/>
      <c r="I5" s="95"/>
      <c r="J5" s="78"/>
    </row>
    <row r="6" spans="1:12" ht="5.0999999999999996" customHeight="1">
      <c r="A6" s="95"/>
      <c r="H6" s="95"/>
      <c r="I6" s="95"/>
      <c r="J6" s="78"/>
    </row>
    <row r="7" spans="1:12" ht="15.75">
      <c r="A7" s="95" t="s">
        <v>487</v>
      </c>
      <c r="D7" s="664"/>
      <c r="E7" s="664"/>
      <c r="G7" s="95" t="s">
        <v>488</v>
      </c>
      <c r="H7" s="95"/>
      <c r="I7" s="686"/>
      <c r="J7" s="686"/>
    </row>
    <row r="8" spans="1:12" ht="15.75">
      <c r="A8" s="95"/>
      <c r="D8" s="664"/>
      <c r="E8" s="664"/>
      <c r="G8" s="95"/>
      <c r="H8" s="95"/>
      <c r="I8" s="686"/>
      <c r="J8" s="686"/>
    </row>
    <row r="9" spans="1:12" ht="5.0999999999999996" customHeight="1">
      <c r="A9" s="95"/>
      <c r="H9" s="95"/>
      <c r="I9" s="95"/>
      <c r="J9" s="78"/>
    </row>
    <row r="10" spans="1:12" ht="15.75">
      <c r="A10" s="95" t="s">
        <v>6</v>
      </c>
      <c r="C10" s="664"/>
      <c r="D10" s="664"/>
      <c r="E10" s="664"/>
      <c r="G10" s="95" t="s">
        <v>489</v>
      </c>
      <c r="H10" s="686"/>
      <c r="I10" s="686"/>
      <c r="J10" s="686"/>
    </row>
    <row r="11" spans="1:12" ht="15.75">
      <c r="A11" s="95"/>
      <c r="C11" s="664"/>
      <c r="D11" s="664"/>
      <c r="E11" s="664"/>
      <c r="G11" s="95"/>
      <c r="H11" s="686"/>
      <c r="I11" s="686"/>
      <c r="J11" s="686"/>
    </row>
    <row r="13" spans="1:12" ht="15.75">
      <c r="A13" s="39" t="s">
        <v>8</v>
      </c>
      <c r="B13" s="39" t="s">
        <v>43</v>
      </c>
      <c r="C13" s="39"/>
      <c r="D13" s="39"/>
      <c r="E13" s="39"/>
      <c r="F13" s="39"/>
    </row>
    <row r="14" spans="1:12" ht="15.75">
      <c r="C14" s="39" t="s">
        <v>688</v>
      </c>
      <c r="D14" s="39"/>
      <c r="E14" s="39"/>
      <c r="F14" s="39"/>
      <c r="G14" s="590"/>
      <c r="H14" s="590"/>
      <c r="I14" s="590"/>
      <c r="J14" s="39"/>
    </row>
    <row r="15" spans="1:12" ht="15.75">
      <c r="C15" s="39" t="s">
        <v>689</v>
      </c>
      <c r="D15" s="39"/>
      <c r="E15" s="39"/>
      <c r="F15" s="39"/>
      <c r="G15" s="590"/>
      <c r="H15" s="590"/>
      <c r="I15" s="590"/>
      <c r="J15" s="39"/>
    </row>
    <row r="16" spans="1:12" ht="5.0999999999999996" customHeight="1">
      <c r="A16" s="95"/>
      <c r="H16" s="95"/>
      <c r="I16" s="95"/>
      <c r="J16" s="78"/>
    </row>
    <row r="17" spans="1:10" ht="15.75">
      <c r="A17" s="39" t="s">
        <v>10</v>
      </c>
      <c r="B17" s="39" t="s">
        <v>45</v>
      </c>
      <c r="C17" s="39"/>
      <c r="D17" s="39"/>
      <c r="E17" s="39"/>
      <c r="F17" s="39"/>
    </row>
    <row r="18" spans="1:10" ht="15.75">
      <c r="C18" s="39" t="s">
        <v>690</v>
      </c>
      <c r="D18" s="39"/>
      <c r="E18" s="39"/>
      <c r="F18" s="39"/>
      <c r="G18" s="590"/>
      <c r="H18" s="590"/>
      <c r="I18" s="590"/>
      <c r="J18" s="39"/>
    </row>
    <row r="19" spans="1:10" ht="15.75">
      <c r="C19" s="39" t="s">
        <v>691</v>
      </c>
      <c r="D19" s="39"/>
      <c r="E19" s="39"/>
      <c r="F19" s="39"/>
      <c r="G19" s="590"/>
      <c r="H19" s="590"/>
      <c r="I19" s="590"/>
      <c r="J19" s="39"/>
    </row>
    <row r="20" spans="1:10" ht="15.75">
      <c r="C20" s="39" t="s">
        <v>692</v>
      </c>
      <c r="D20" s="39"/>
      <c r="E20" s="39"/>
      <c r="F20" s="39"/>
      <c r="G20" s="590"/>
      <c r="H20" s="590"/>
      <c r="I20" s="590"/>
      <c r="J20" s="39"/>
    </row>
    <row r="21" spans="1:10" ht="15.75">
      <c r="C21" s="39" t="s">
        <v>693</v>
      </c>
      <c r="D21" s="39"/>
      <c r="E21" s="39"/>
      <c r="F21" s="39"/>
      <c r="G21" s="590"/>
      <c r="H21" s="590"/>
      <c r="I21" s="590"/>
      <c r="J21" s="39"/>
    </row>
    <row r="22" spans="1:10" ht="15.75">
      <c r="C22" s="39" t="s">
        <v>694</v>
      </c>
      <c r="D22" s="39"/>
      <c r="E22" s="39"/>
      <c r="F22" s="39"/>
      <c r="G22" s="590"/>
      <c r="H22" s="590"/>
      <c r="I22" s="590"/>
      <c r="J22" s="39"/>
    </row>
    <row r="23" spans="1:10" ht="15.75">
      <c r="C23" s="39" t="s">
        <v>695</v>
      </c>
      <c r="D23" s="39"/>
      <c r="E23" s="39"/>
      <c r="F23" s="39"/>
      <c r="G23" s="590"/>
      <c r="H23" s="590"/>
      <c r="I23" s="590"/>
      <c r="J23" s="39"/>
    </row>
    <row r="24" spans="1:10" ht="15.75">
      <c r="C24" s="39" t="s">
        <v>696</v>
      </c>
      <c r="D24" s="39"/>
      <c r="E24" s="39"/>
      <c r="F24" s="39"/>
      <c r="G24" s="590"/>
      <c r="H24" s="590"/>
      <c r="I24" s="590"/>
      <c r="J24" s="39"/>
    </row>
    <row r="25" spans="1:10" ht="15.75">
      <c r="C25" s="39" t="s">
        <v>697</v>
      </c>
      <c r="D25" s="39"/>
      <c r="E25" s="39"/>
      <c r="F25" s="39"/>
      <c r="G25" s="590"/>
      <c r="H25" s="590"/>
      <c r="I25" s="590"/>
      <c r="J25" s="39"/>
    </row>
    <row r="26" spans="1:10" ht="15.75">
      <c r="C26" s="39" t="s">
        <v>698</v>
      </c>
      <c r="D26" s="39"/>
      <c r="E26" s="39"/>
      <c r="F26" s="39"/>
      <c r="G26" s="590"/>
      <c r="H26" s="590"/>
      <c r="I26" s="590"/>
      <c r="J26" s="39"/>
    </row>
    <row r="27" spans="1:10" ht="5.0999999999999996" customHeight="1">
      <c r="A27" s="95"/>
      <c r="H27" s="95"/>
      <c r="I27" s="95"/>
      <c r="J27" s="78"/>
    </row>
    <row r="28" spans="1:10" ht="15.75">
      <c r="A28" s="39" t="s">
        <v>15</v>
      </c>
      <c r="B28" s="39" t="s">
        <v>699</v>
      </c>
      <c r="C28" s="39"/>
      <c r="D28" s="39"/>
      <c r="E28" s="39"/>
      <c r="F28" s="39"/>
    </row>
    <row r="29" spans="1:10" ht="15.75">
      <c r="B29" s="39" t="s">
        <v>700</v>
      </c>
      <c r="C29" s="39"/>
      <c r="D29" s="39"/>
      <c r="E29" s="39"/>
      <c r="F29" s="39"/>
    </row>
    <row r="30" spans="1:10" ht="15.75">
      <c r="C30" s="99" t="s">
        <v>701</v>
      </c>
      <c r="D30" s="99"/>
      <c r="E30" s="99"/>
      <c r="F30" s="99"/>
    </row>
    <row r="31" spans="1:10" ht="18.75">
      <c r="C31" s="99" t="s">
        <v>702</v>
      </c>
      <c r="D31" s="99"/>
      <c r="E31" s="99"/>
      <c r="F31" s="99"/>
      <c r="G31" s="100"/>
      <c r="H31" s="39" t="s">
        <v>703</v>
      </c>
      <c r="I31" s="57"/>
      <c r="J31" s="52" t="s">
        <v>704</v>
      </c>
    </row>
    <row r="32" spans="1:10" ht="5.0999999999999996" customHeight="1">
      <c r="A32" s="95"/>
      <c r="H32" s="95"/>
      <c r="I32" s="95"/>
      <c r="J32" s="78"/>
    </row>
    <row r="33" spans="1:10" ht="18.75">
      <c r="C33" s="99" t="s">
        <v>705</v>
      </c>
      <c r="D33" s="99"/>
      <c r="E33" s="99"/>
      <c r="F33" s="99"/>
      <c r="G33" s="100"/>
      <c r="H33" s="39" t="s">
        <v>703</v>
      </c>
      <c r="I33" s="57"/>
      <c r="J33" s="52" t="s">
        <v>704</v>
      </c>
    </row>
    <row r="34" spans="1:10" ht="15.75">
      <c r="C34" s="99" t="s">
        <v>706</v>
      </c>
      <c r="D34" s="99"/>
      <c r="E34" s="99"/>
      <c r="F34" s="99"/>
    </row>
    <row r="35" spans="1:10" ht="18.75">
      <c r="C35" s="99" t="s">
        <v>702</v>
      </c>
      <c r="D35" s="99"/>
      <c r="E35" s="99"/>
      <c r="F35" s="99"/>
      <c r="G35" s="100"/>
      <c r="H35" s="39" t="s">
        <v>703</v>
      </c>
      <c r="I35" s="100"/>
      <c r="J35" s="52" t="s">
        <v>704</v>
      </c>
    </row>
    <row r="36" spans="1:10" ht="5.0999999999999996" customHeight="1">
      <c r="A36" s="95"/>
      <c r="H36" s="95"/>
      <c r="I36" s="95"/>
      <c r="J36" s="78"/>
    </row>
    <row r="37" spans="1:10" ht="18.75">
      <c r="C37" s="99" t="s">
        <v>705</v>
      </c>
      <c r="D37" s="99"/>
      <c r="E37" s="99"/>
      <c r="F37" s="99"/>
      <c r="G37" s="100"/>
      <c r="H37" s="39" t="s">
        <v>703</v>
      </c>
      <c r="I37" s="100"/>
      <c r="J37" s="52" t="s">
        <v>704</v>
      </c>
    </row>
    <row r="38" spans="1:10" ht="15.75">
      <c r="C38" s="39" t="s">
        <v>694</v>
      </c>
      <c r="D38" s="39"/>
      <c r="E38" s="39"/>
      <c r="F38" s="39"/>
      <c r="H38" s="39"/>
      <c r="I38" s="39"/>
    </row>
    <row r="39" spans="1:10" ht="18.75">
      <c r="C39" s="99" t="s">
        <v>702</v>
      </c>
      <c r="D39" s="99"/>
      <c r="E39" s="99"/>
      <c r="F39" s="99"/>
      <c r="G39" s="100"/>
      <c r="H39" s="39" t="s">
        <v>703</v>
      </c>
      <c r="I39" s="100"/>
      <c r="J39" s="52" t="s">
        <v>704</v>
      </c>
    </row>
    <row r="40" spans="1:10" ht="5.0999999999999996" customHeight="1">
      <c r="A40" s="95"/>
      <c r="H40" s="95"/>
      <c r="I40" s="95"/>
      <c r="J40" s="78"/>
    </row>
    <row r="41" spans="1:10" ht="18.75">
      <c r="C41" s="99" t="s">
        <v>705</v>
      </c>
      <c r="D41" s="99"/>
      <c r="E41" s="99"/>
      <c r="F41" s="99"/>
      <c r="G41" s="100"/>
      <c r="H41" s="39" t="s">
        <v>703</v>
      </c>
      <c r="I41" s="100"/>
      <c r="J41" s="52" t="s">
        <v>704</v>
      </c>
    </row>
    <row r="42" spans="1:10" ht="15.75">
      <c r="C42" s="39" t="s">
        <v>707</v>
      </c>
      <c r="D42" s="39"/>
      <c r="E42" s="39"/>
      <c r="F42" s="39"/>
      <c r="H42" s="39"/>
      <c r="I42" s="39"/>
    </row>
    <row r="43" spans="1:10" ht="18.75">
      <c r="C43" s="99" t="s">
        <v>702</v>
      </c>
      <c r="D43" s="99"/>
      <c r="E43" s="99"/>
      <c r="F43" s="99"/>
      <c r="G43" s="100"/>
      <c r="H43" s="39" t="s">
        <v>703</v>
      </c>
      <c r="I43" s="100"/>
      <c r="J43" s="52" t="s">
        <v>704</v>
      </c>
    </row>
    <row r="44" spans="1:10" ht="5.0999999999999996" customHeight="1">
      <c r="A44" s="95"/>
      <c r="H44" s="95"/>
      <c r="I44" s="95"/>
      <c r="J44" s="78"/>
    </row>
    <row r="45" spans="1:10" ht="18.75">
      <c r="C45" s="99" t="s">
        <v>705</v>
      </c>
      <c r="D45" s="99"/>
      <c r="E45" s="99"/>
      <c r="F45" s="99"/>
      <c r="G45" s="100"/>
      <c r="H45" s="39" t="s">
        <v>703</v>
      </c>
      <c r="I45" s="100"/>
      <c r="J45" s="52" t="s">
        <v>704</v>
      </c>
    </row>
    <row r="46" spans="1:10" ht="15.75">
      <c r="C46" s="39" t="s">
        <v>708</v>
      </c>
      <c r="D46" s="39"/>
      <c r="E46" s="39"/>
      <c r="F46" s="39"/>
      <c r="H46" s="39"/>
      <c r="I46" s="39"/>
    </row>
    <row r="47" spans="1:10" ht="15.75">
      <c r="C47" s="99" t="s">
        <v>709</v>
      </c>
      <c r="D47" s="99"/>
      <c r="E47" s="99"/>
      <c r="F47" s="99"/>
    </row>
    <row r="48" spans="1:10" ht="18.75">
      <c r="C48" s="99" t="s">
        <v>702</v>
      </c>
      <c r="D48" s="99"/>
      <c r="E48" s="99"/>
      <c r="F48" s="99"/>
      <c r="G48" s="100"/>
      <c r="H48" s="39" t="s">
        <v>703</v>
      </c>
      <c r="I48" s="100"/>
      <c r="J48" s="52" t="s">
        <v>704</v>
      </c>
    </row>
    <row r="49" spans="1:10" ht="5.0999999999999996" customHeight="1">
      <c r="A49" s="95"/>
      <c r="H49" s="95"/>
      <c r="I49" s="95"/>
      <c r="J49" s="78"/>
    </row>
    <row r="50" spans="1:10" ht="18.75">
      <c r="C50" s="99" t="s">
        <v>705</v>
      </c>
      <c r="D50" s="99"/>
      <c r="E50" s="99"/>
      <c r="F50" s="99"/>
      <c r="G50" s="100"/>
      <c r="H50" s="39" t="s">
        <v>703</v>
      </c>
      <c r="I50" s="100"/>
      <c r="J50" s="52" t="s">
        <v>704</v>
      </c>
    </row>
    <row r="51" spans="1:10" ht="15.75">
      <c r="C51" s="99" t="s">
        <v>710</v>
      </c>
      <c r="D51" s="99"/>
      <c r="E51" s="99"/>
      <c r="F51" s="99"/>
    </row>
    <row r="52" spans="1:10" ht="18.75">
      <c r="C52" s="99" t="s">
        <v>702</v>
      </c>
      <c r="D52" s="99"/>
      <c r="E52" s="99"/>
      <c r="F52" s="99"/>
      <c r="G52" s="100"/>
      <c r="H52" s="39" t="s">
        <v>703</v>
      </c>
      <c r="I52" s="100"/>
      <c r="J52" s="52" t="s">
        <v>704</v>
      </c>
    </row>
    <row r="53" spans="1:10" ht="5.0999999999999996" customHeight="1">
      <c r="A53" s="95"/>
      <c r="H53" s="95"/>
      <c r="I53" s="95"/>
      <c r="J53" s="78"/>
    </row>
    <row r="54" spans="1:10" ht="18.75">
      <c r="C54" s="99" t="s">
        <v>705</v>
      </c>
      <c r="D54" s="99"/>
      <c r="E54" s="99"/>
      <c r="F54" s="99"/>
      <c r="G54" s="100"/>
      <c r="H54" s="39" t="s">
        <v>703</v>
      </c>
      <c r="I54" s="100"/>
      <c r="J54" s="52" t="s">
        <v>704</v>
      </c>
    </row>
    <row r="55" spans="1:10" ht="15.75">
      <c r="B55" s="39"/>
      <c r="C55" s="39"/>
      <c r="D55" s="39"/>
      <c r="E55" s="39"/>
      <c r="F55" s="39"/>
      <c r="G55" s="39"/>
      <c r="H55" s="39"/>
      <c r="I55" s="39"/>
    </row>
    <row r="56" spans="1:10" ht="82.9" customHeight="1">
      <c r="A56" s="687" t="s">
        <v>711</v>
      </c>
      <c r="B56" s="687"/>
      <c r="C56" s="687"/>
      <c r="D56" s="687"/>
      <c r="E56" s="687"/>
      <c r="F56" s="687"/>
      <c r="G56" s="687"/>
      <c r="H56" s="687"/>
      <c r="I56" s="687"/>
      <c r="J56" s="687"/>
    </row>
    <row r="57" spans="1:10" ht="15.6" customHeight="1">
      <c r="A57" s="101"/>
      <c r="B57" s="101"/>
      <c r="C57" s="101"/>
      <c r="D57" s="101"/>
      <c r="E57" s="101"/>
      <c r="F57" s="101"/>
      <c r="G57" s="101"/>
      <c r="H57" s="101"/>
      <c r="I57" s="101"/>
      <c r="J57" s="101"/>
    </row>
    <row r="58" spans="1:10" ht="15.6" customHeight="1">
      <c r="A58" s="101"/>
      <c r="B58" s="101"/>
      <c r="C58" s="101"/>
      <c r="D58" s="101"/>
      <c r="E58" s="101"/>
      <c r="F58" s="101"/>
      <c r="G58" s="101"/>
      <c r="H58" s="101"/>
      <c r="I58" s="101"/>
      <c r="J58" s="101"/>
    </row>
    <row r="59" spans="1:10" ht="15.75">
      <c r="G59" s="39"/>
      <c r="H59" s="39"/>
      <c r="I59" s="39"/>
      <c r="J59" s="39"/>
    </row>
    <row r="60" spans="1:10" ht="15.75">
      <c r="G60" s="39"/>
      <c r="H60" s="39"/>
      <c r="I60" s="39"/>
      <c r="J60" s="39"/>
    </row>
    <row r="61" spans="1:10" ht="15.75">
      <c r="B61" s="39"/>
      <c r="C61" s="39"/>
      <c r="D61" s="39"/>
      <c r="E61" s="39"/>
      <c r="F61" s="39"/>
      <c r="G61" s="39"/>
      <c r="H61" s="39"/>
      <c r="I61" s="39"/>
      <c r="J61" s="39"/>
    </row>
    <row r="62" spans="1:10" ht="15.75">
      <c r="A62" s="39"/>
      <c r="B62" s="39"/>
      <c r="C62" s="39"/>
      <c r="D62" s="39"/>
      <c r="E62" s="39"/>
      <c r="F62" s="39"/>
    </row>
    <row r="63" spans="1:10" ht="15.75">
      <c r="B63" s="39"/>
      <c r="C63" s="39"/>
      <c r="D63" s="39"/>
      <c r="E63" s="39"/>
      <c r="F63" s="39"/>
      <c r="G63" s="39"/>
      <c r="H63" s="39"/>
      <c r="I63" s="39"/>
    </row>
    <row r="64" spans="1:10" ht="15.75">
      <c r="B64" s="39"/>
      <c r="C64" s="39"/>
      <c r="D64" s="39"/>
      <c r="E64" s="39"/>
      <c r="F64" s="39"/>
      <c r="G64" s="39"/>
      <c r="H64" s="39"/>
      <c r="I64" s="39"/>
    </row>
    <row r="65" spans="1:10" ht="15.75">
      <c r="B65" s="39"/>
      <c r="C65" s="39"/>
      <c r="D65" s="39"/>
      <c r="E65" s="39"/>
      <c r="F65" s="39"/>
      <c r="G65" s="39"/>
      <c r="H65" s="39"/>
      <c r="I65" s="39"/>
    </row>
    <row r="66" spans="1:10" ht="15.75">
      <c r="A66" s="39"/>
      <c r="B66" s="39"/>
      <c r="C66" s="39"/>
      <c r="D66" s="39"/>
      <c r="E66" s="39"/>
      <c r="F66" s="39"/>
      <c r="G66" s="39"/>
      <c r="H66" s="39"/>
      <c r="I66" s="39"/>
      <c r="J66" s="39"/>
    </row>
    <row r="67" spans="1:10" ht="15.75">
      <c r="A67" s="39"/>
      <c r="B67" s="39"/>
      <c r="C67" s="39"/>
      <c r="D67" s="39"/>
      <c r="E67" s="39"/>
      <c r="F67" s="39"/>
    </row>
    <row r="68" spans="1:10" ht="15.75">
      <c r="B68" s="39"/>
      <c r="C68" s="39"/>
      <c r="D68" s="39"/>
      <c r="E68" s="39"/>
      <c r="F68" s="39"/>
      <c r="G68" s="39"/>
      <c r="H68" s="39"/>
      <c r="I68" s="39"/>
    </row>
    <row r="69" spans="1:10" ht="15.75">
      <c r="B69" s="39"/>
      <c r="C69" s="39"/>
      <c r="D69" s="39"/>
      <c r="E69" s="39"/>
      <c r="F69" s="39"/>
    </row>
    <row r="70" spans="1:10" ht="15.75">
      <c r="B70" s="39"/>
      <c r="C70" s="39"/>
      <c r="D70" s="39"/>
      <c r="E70" s="39"/>
      <c r="F70" s="39"/>
      <c r="G70" s="39"/>
      <c r="H70" s="39"/>
      <c r="I70" s="39"/>
    </row>
    <row r="71" spans="1:10" ht="15.75">
      <c r="B71" s="39"/>
      <c r="C71" s="39"/>
      <c r="D71" s="39"/>
      <c r="E71" s="39"/>
      <c r="F71" s="39"/>
      <c r="G71" s="39"/>
      <c r="H71" s="39"/>
      <c r="I71" s="39"/>
    </row>
    <row r="72" spans="1:10" ht="15.75">
      <c r="B72" s="39"/>
      <c r="C72" s="39"/>
      <c r="D72" s="39"/>
      <c r="E72" s="39"/>
      <c r="F72" s="39"/>
      <c r="G72" s="39"/>
      <c r="H72" s="39"/>
      <c r="I72" s="39"/>
    </row>
    <row r="73" spans="1:10" ht="15.75">
      <c r="B73" s="39"/>
      <c r="C73" s="39"/>
      <c r="D73" s="39"/>
      <c r="E73" s="39"/>
      <c r="F73" s="39"/>
      <c r="G73" s="39"/>
      <c r="H73" s="39"/>
      <c r="I73" s="39"/>
    </row>
    <row r="74" spans="1:10" ht="15.75">
      <c r="B74" s="39"/>
      <c r="C74" s="39"/>
      <c r="D74" s="39"/>
      <c r="E74" s="39"/>
      <c r="F74" s="39"/>
      <c r="G74" s="39"/>
      <c r="H74" s="39"/>
      <c r="I74" s="39"/>
    </row>
    <row r="75" spans="1:10" ht="15.75">
      <c r="A75" s="39"/>
      <c r="B75" s="39"/>
      <c r="C75" s="39"/>
      <c r="D75" s="39"/>
      <c r="E75" s="39"/>
      <c r="F75" s="39"/>
    </row>
    <row r="76" spans="1:10" ht="15.75">
      <c r="B76" s="39"/>
      <c r="C76" s="39"/>
      <c r="D76" s="39"/>
      <c r="E76" s="39"/>
      <c r="F76" s="39"/>
      <c r="G76" s="39"/>
      <c r="H76" s="39"/>
      <c r="I76" s="39"/>
      <c r="J76" s="39"/>
    </row>
    <row r="77" spans="1:10" ht="15.75">
      <c r="B77" s="39"/>
      <c r="C77" s="39"/>
      <c r="D77" s="39"/>
      <c r="E77" s="39"/>
      <c r="F77" s="39"/>
      <c r="G77" s="39"/>
      <c r="H77" s="39"/>
      <c r="I77" s="39"/>
      <c r="J77" s="39"/>
    </row>
    <row r="78" spans="1:10" ht="15.75">
      <c r="B78" s="39"/>
      <c r="C78" s="39"/>
      <c r="D78" s="39"/>
      <c r="E78" s="39"/>
      <c r="F78" s="39"/>
      <c r="G78" s="39"/>
      <c r="H78" s="39"/>
      <c r="I78" s="39"/>
      <c r="J78" s="39"/>
    </row>
    <row r="79" spans="1:10" ht="15.75">
      <c r="B79" s="39"/>
      <c r="C79" s="39"/>
      <c r="D79" s="39"/>
      <c r="E79" s="39"/>
      <c r="F79" s="39"/>
      <c r="G79" s="39"/>
      <c r="H79" s="39"/>
      <c r="I79" s="39"/>
      <c r="J79" s="39"/>
    </row>
    <row r="80" spans="1:10" ht="15.75">
      <c r="B80" s="39"/>
      <c r="C80" s="39"/>
      <c r="D80" s="39"/>
      <c r="E80" s="39"/>
      <c r="F80" s="39"/>
      <c r="G80" s="39"/>
      <c r="H80" s="39"/>
      <c r="I80" s="39"/>
      <c r="J80" s="39"/>
    </row>
    <row r="81" spans="2:10" ht="15.75">
      <c r="B81" s="39"/>
      <c r="C81" s="39"/>
      <c r="D81" s="39"/>
      <c r="E81" s="39"/>
      <c r="F81" s="39"/>
      <c r="G81" s="39"/>
      <c r="H81" s="39"/>
      <c r="I81" s="39"/>
      <c r="J81" s="39"/>
    </row>
    <row r="82" spans="2:10" ht="15.75">
      <c r="B82" s="39"/>
      <c r="C82" s="39"/>
      <c r="D82" s="39"/>
      <c r="E82" s="39"/>
      <c r="F82" s="39"/>
      <c r="G82" s="39"/>
      <c r="H82" s="39"/>
      <c r="I82" s="39"/>
      <c r="J82" s="39"/>
    </row>
    <row r="83" spans="2:10" ht="15.75">
      <c r="B83" s="39"/>
      <c r="C83" s="39"/>
      <c r="D83" s="39"/>
      <c r="E83" s="39"/>
      <c r="F83" s="39"/>
      <c r="G83" s="39"/>
      <c r="H83" s="39"/>
      <c r="I83" s="39"/>
      <c r="J83" s="39"/>
    </row>
    <row r="84" spans="2:10" ht="15.75">
      <c r="B84" s="39"/>
      <c r="C84" s="39"/>
      <c r="D84" s="39"/>
      <c r="E84" s="39"/>
      <c r="F84" s="39"/>
      <c r="G84" s="39"/>
      <c r="H84" s="39"/>
      <c r="I84" s="39"/>
      <c r="J84" s="39"/>
    </row>
  </sheetData>
  <sheetProtection algorithmName="SHA-512" hashValue="ByclMtblazPC1VzpApV7OxlMcmTQomjfSsHoaROkz84ygASdBUGUxTmNHks3rOMhenSBEYryTH4jis5YnGuKcQ==" saltValue="1nlgs/mb9pIahunqHs2ONw==" spinCount="100000" sheet="1" objects="1" scenarios="1" formatCells="0"/>
  <mergeCells count="20">
    <mergeCell ref="G26:I26"/>
    <mergeCell ref="A56:J56"/>
    <mergeCell ref="G20:I20"/>
    <mergeCell ref="G21:I21"/>
    <mergeCell ref="G22:I22"/>
    <mergeCell ref="G23:I23"/>
    <mergeCell ref="G24:I24"/>
    <mergeCell ref="G25:I25"/>
    <mergeCell ref="G19:I19"/>
    <mergeCell ref="A1:J1"/>
    <mergeCell ref="I2:J2"/>
    <mergeCell ref="I3:J3"/>
    <mergeCell ref="K3:L3"/>
    <mergeCell ref="D7:E8"/>
    <mergeCell ref="I7:J8"/>
    <mergeCell ref="C10:E11"/>
    <mergeCell ref="H10:J11"/>
    <mergeCell ref="G14:I14"/>
    <mergeCell ref="G15:I15"/>
    <mergeCell ref="G18:I18"/>
  </mergeCells>
  <conditionalFormatting sqref="A1:XFD1 A2:H3 M2:XFD3 A4:XFD6 A7:D7 F7:I7 K7:XFD8 A8:C8 F8:H8 A9:XFD9 A10:C10 F10:H10 K10:XFD11 A11:B11 F11:G11 A12:XFD1048576">
    <cfRule type="expression" dxfId="42" priority="2">
      <formula>CELL("protect", INDIRECT(ADDRESS(ROW(), COLUMN())))=0</formula>
    </cfRule>
  </conditionalFormatting>
  <conditionalFormatting sqref="I3 K3">
    <cfRule type="expression" dxfId="41"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75"/>
  <sheetViews>
    <sheetView view="pageBreakPreview" zoomScale="115" zoomScaleNormal="85" zoomScaleSheetLayoutView="115" workbookViewId="0">
      <selection activeCell="W21" sqref="W21"/>
    </sheetView>
  </sheetViews>
  <sheetFormatPr defaultColWidth="8.85546875" defaultRowHeight="12.75"/>
  <cols>
    <col min="1" max="1" width="2.28515625" style="102" customWidth="1"/>
    <col min="2" max="4" width="8.85546875" style="102"/>
    <col min="5" max="5" width="26.42578125" style="102" customWidth="1"/>
    <col min="6" max="6" width="1.42578125" style="102" customWidth="1"/>
    <col min="7" max="7" width="2.85546875" style="102" customWidth="1"/>
    <col min="8" max="8" width="1.140625" style="102" customWidth="1"/>
    <col min="9" max="9" width="8.85546875" style="102"/>
    <col min="10" max="10" width="2.85546875" style="102" customWidth="1"/>
    <col min="11" max="11" width="9.140625" style="102" customWidth="1"/>
    <col min="12" max="12" width="1.7109375" style="102" customWidth="1"/>
    <col min="13" max="13" width="1.140625" style="102" customWidth="1"/>
    <col min="14" max="14" width="8.85546875" style="102"/>
    <col min="15" max="15" width="4.140625" style="102" customWidth="1"/>
    <col min="16" max="16384" width="8.85546875" style="102"/>
  </cols>
  <sheetData>
    <row r="1" spans="1:15" ht="26.45" customHeight="1">
      <c r="A1" s="692" t="s">
        <v>712</v>
      </c>
      <c r="B1" s="692"/>
      <c r="C1" s="692"/>
      <c r="D1" s="692"/>
      <c r="E1" s="692"/>
      <c r="F1" s="692"/>
      <c r="G1" s="692"/>
      <c r="H1" s="692"/>
      <c r="I1" s="692"/>
      <c r="J1" s="692"/>
      <c r="K1" s="692"/>
      <c r="L1" s="692"/>
      <c r="M1" s="692"/>
      <c r="N1" s="692"/>
      <c r="O1" s="103"/>
    </row>
    <row r="2" spans="1:15">
      <c r="A2" s="549"/>
      <c r="B2" s="549"/>
      <c r="C2" s="549"/>
      <c r="D2" s="549"/>
      <c r="E2" s="549"/>
      <c r="F2" s="549"/>
      <c r="G2" s="549"/>
      <c r="H2" s="549"/>
      <c r="I2" s="549"/>
      <c r="J2" s="549"/>
      <c r="K2" s="549"/>
      <c r="L2" s="549"/>
      <c r="M2" s="549"/>
      <c r="N2" s="549"/>
      <c r="O2" s="103"/>
    </row>
    <row r="4" spans="1:15" ht="13.5" thickBot="1">
      <c r="A4" s="103" t="s">
        <v>3</v>
      </c>
      <c r="G4" s="103"/>
      <c r="M4" s="693"/>
      <c r="N4" s="693"/>
      <c r="O4" s="693"/>
    </row>
    <row r="5" spans="1:15" ht="13.5" thickBot="1">
      <c r="A5" s="103" t="s">
        <v>487</v>
      </c>
      <c r="E5" s="107"/>
      <c r="G5" s="103" t="s">
        <v>488</v>
      </c>
      <c r="K5" s="694"/>
      <c r="L5" s="695"/>
      <c r="M5" s="695"/>
      <c r="N5" s="695"/>
      <c r="O5" s="696"/>
    </row>
    <row r="6" spans="1:15" ht="13.5" thickBot="1">
      <c r="A6" s="103" t="s">
        <v>6</v>
      </c>
      <c r="C6" s="697"/>
      <c r="D6" s="698"/>
      <c r="G6" s="103" t="s">
        <v>489</v>
      </c>
      <c r="J6" s="689"/>
      <c r="K6" s="690"/>
      <c r="L6" s="690"/>
      <c r="M6" s="690"/>
      <c r="N6" s="690"/>
      <c r="O6" s="691"/>
    </row>
    <row r="9" spans="1:15">
      <c r="A9" s="102" t="s">
        <v>8</v>
      </c>
      <c r="B9" s="102" t="s">
        <v>713</v>
      </c>
    </row>
    <row r="10" spans="1:15" ht="13.5" thickBot="1">
      <c r="B10" s="104" t="s">
        <v>714</v>
      </c>
    </row>
    <row r="11" spans="1:15" ht="15" customHeight="1" thickBot="1">
      <c r="B11" s="104"/>
      <c r="C11" s="104" t="s">
        <v>94</v>
      </c>
      <c r="G11" s="699"/>
      <c r="H11" s="700"/>
      <c r="I11" s="700"/>
      <c r="J11" s="700"/>
      <c r="K11" s="700"/>
      <c r="L11" s="700"/>
      <c r="M11" s="700"/>
      <c r="N11" s="700"/>
      <c r="O11" s="701"/>
    </row>
    <row r="12" spans="1:15" ht="13.5" thickBot="1">
      <c r="B12" s="104"/>
      <c r="C12" s="104" t="s">
        <v>715</v>
      </c>
      <c r="G12" s="689"/>
      <c r="H12" s="690"/>
      <c r="I12" s="690"/>
      <c r="J12" s="690"/>
      <c r="K12" s="690"/>
      <c r="L12" s="690"/>
      <c r="M12" s="690"/>
      <c r="N12" s="690"/>
      <c r="O12" s="691"/>
    </row>
    <row r="13" spans="1:15" ht="13.5" thickBot="1">
      <c r="B13" s="104" t="s">
        <v>716</v>
      </c>
      <c r="G13" s="552"/>
      <c r="H13" s="552"/>
      <c r="I13" s="552"/>
      <c r="J13" s="552"/>
      <c r="K13" s="552"/>
      <c r="L13" s="552"/>
      <c r="M13" s="552"/>
      <c r="N13" s="552"/>
    </row>
    <row r="14" spans="1:15" ht="13.5" thickBot="1">
      <c r="B14" s="104"/>
      <c r="C14" s="104" t="s">
        <v>94</v>
      </c>
      <c r="G14" s="699"/>
      <c r="H14" s="700"/>
      <c r="I14" s="700"/>
      <c r="J14" s="700"/>
      <c r="K14" s="700"/>
      <c r="L14" s="700"/>
      <c r="M14" s="700"/>
      <c r="N14" s="700"/>
      <c r="O14" s="701"/>
    </row>
    <row r="15" spans="1:15" ht="13.5" thickBot="1">
      <c r="B15" s="104"/>
      <c r="C15" s="104" t="s">
        <v>715</v>
      </c>
      <c r="G15" s="689"/>
      <c r="H15" s="690"/>
      <c r="I15" s="690"/>
      <c r="J15" s="690"/>
      <c r="K15" s="690"/>
      <c r="L15" s="690"/>
      <c r="M15" s="690"/>
      <c r="N15" s="690"/>
      <c r="O15" s="691"/>
    </row>
    <row r="16" spans="1:15" ht="13.5" thickBot="1">
      <c r="B16" s="104"/>
      <c r="G16" s="552"/>
      <c r="H16" s="552"/>
      <c r="I16" s="552"/>
      <c r="J16" s="552"/>
      <c r="K16" s="552"/>
      <c r="L16" s="552"/>
      <c r="M16" s="552"/>
      <c r="N16" s="552"/>
    </row>
    <row r="17" spans="1:15" ht="13.5" thickBot="1">
      <c r="A17" s="102" t="s">
        <v>10</v>
      </c>
      <c r="B17" s="102" t="s">
        <v>717</v>
      </c>
      <c r="G17" s="689"/>
      <c r="H17" s="690"/>
      <c r="I17" s="690"/>
      <c r="J17" s="690"/>
      <c r="K17" s="690"/>
      <c r="L17" s="690"/>
      <c r="M17" s="690"/>
      <c r="N17" s="690"/>
      <c r="O17" s="691"/>
    </row>
    <row r="18" spans="1:15" ht="13.5" thickBot="1"/>
    <row r="19" spans="1:15" ht="15" customHeight="1" thickBot="1">
      <c r="A19" s="102" t="s">
        <v>15</v>
      </c>
      <c r="B19" s="102" t="s">
        <v>718</v>
      </c>
      <c r="G19" s="689"/>
      <c r="H19" s="690"/>
      <c r="I19" s="690"/>
      <c r="J19" s="690"/>
      <c r="K19" s="690"/>
      <c r="L19" s="690"/>
      <c r="M19" s="690"/>
      <c r="N19" s="690"/>
      <c r="O19" s="691"/>
    </row>
    <row r="20" spans="1:15" ht="13.5" thickBot="1"/>
    <row r="21" spans="1:15" ht="15" customHeight="1" thickBot="1">
      <c r="A21" s="102" t="s">
        <v>28</v>
      </c>
      <c r="B21" s="102" t="s">
        <v>719</v>
      </c>
      <c r="G21" s="689"/>
      <c r="H21" s="690"/>
      <c r="I21" s="690"/>
      <c r="J21" s="690"/>
      <c r="K21" s="690"/>
      <c r="L21" s="690"/>
      <c r="M21" s="690"/>
      <c r="N21" s="690"/>
      <c r="O21" s="691"/>
    </row>
    <row r="22" spans="1:15" ht="15" customHeight="1" thickBot="1">
      <c r="G22" s="552"/>
      <c r="H22" s="552"/>
      <c r="I22" s="552"/>
      <c r="J22" s="552"/>
      <c r="K22" s="552"/>
      <c r="L22" s="552"/>
      <c r="M22" s="552"/>
      <c r="N22" s="552"/>
    </row>
    <row r="23" spans="1:15" ht="15" customHeight="1" thickBot="1">
      <c r="A23" s="102" t="s">
        <v>31</v>
      </c>
      <c r="B23" s="102" t="s">
        <v>720</v>
      </c>
      <c r="G23" s="689"/>
      <c r="H23" s="690"/>
      <c r="I23" s="690"/>
      <c r="J23" s="690"/>
      <c r="K23" s="691"/>
      <c r="L23" s="102" t="s">
        <v>40</v>
      </c>
    </row>
    <row r="24" spans="1:15" ht="15" customHeight="1" thickBot="1">
      <c r="G24" s="552"/>
      <c r="H24" s="552"/>
      <c r="I24" s="552"/>
      <c r="J24" s="552"/>
      <c r="K24" s="552"/>
      <c r="L24" s="552"/>
      <c r="M24" s="552"/>
      <c r="N24" s="552"/>
    </row>
    <row r="25" spans="1:15" ht="15" customHeight="1" thickBot="1">
      <c r="A25" s="102" t="s">
        <v>35</v>
      </c>
      <c r="B25" s="102" t="s">
        <v>721</v>
      </c>
      <c r="G25" s="102" t="s">
        <v>722</v>
      </c>
      <c r="I25" s="107"/>
      <c r="J25" s="102" t="s">
        <v>50</v>
      </c>
    </row>
    <row r="26" spans="1:15" ht="15" customHeight="1" thickBot="1">
      <c r="G26" s="552" t="s">
        <v>722</v>
      </c>
      <c r="H26" s="552"/>
      <c r="I26" s="105"/>
      <c r="J26" s="102" t="s">
        <v>50</v>
      </c>
      <c r="K26" s="552"/>
      <c r="L26" s="552"/>
      <c r="M26" s="552"/>
      <c r="N26" s="552"/>
    </row>
    <row r="27" spans="1:15" ht="15" customHeight="1" thickBot="1">
      <c r="G27" s="552" t="s">
        <v>723</v>
      </c>
      <c r="H27" s="552"/>
      <c r="I27" s="105"/>
      <c r="J27" s="102" t="s">
        <v>50</v>
      </c>
      <c r="K27" s="552"/>
      <c r="L27" s="552"/>
      <c r="M27" s="552"/>
      <c r="N27" s="552"/>
    </row>
    <row r="28" spans="1:15" ht="15" customHeight="1" thickBot="1">
      <c r="G28" s="552"/>
      <c r="H28" s="552"/>
      <c r="I28" s="552"/>
      <c r="J28" s="552"/>
      <c r="K28" s="552"/>
      <c r="L28" s="552"/>
      <c r="M28" s="552"/>
      <c r="N28" s="552"/>
    </row>
    <row r="29" spans="1:15" ht="15" customHeight="1" thickBot="1">
      <c r="A29" s="102" t="s">
        <v>52</v>
      </c>
      <c r="B29" s="102" t="s">
        <v>724</v>
      </c>
      <c r="G29" s="689"/>
      <c r="H29" s="690"/>
      <c r="I29" s="690"/>
      <c r="J29" s="690"/>
      <c r="K29" s="691"/>
      <c r="L29" s="102" t="s">
        <v>50</v>
      </c>
    </row>
    <row r="30" spans="1:15" ht="15" customHeight="1" thickBot="1">
      <c r="G30" s="552"/>
      <c r="H30" s="552"/>
      <c r="I30" s="552"/>
      <c r="J30" s="552"/>
      <c r="K30" s="552"/>
      <c r="L30" s="552"/>
      <c r="M30" s="552"/>
    </row>
    <row r="31" spans="1:15" ht="15" customHeight="1" thickBot="1">
      <c r="A31" s="102" t="s">
        <v>56</v>
      </c>
      <c r="B31" s="102" t="s">
        <v>725</v>
      </c>
      <c r="G31" s="689"/>
      <c r="H31" s="690"/>
      <c r="I31" s="691"/>
      <c r="J31" s="552" t="s">
        <v>50</v>
      </c>
      <c r="K31" s="105"/>
      <c r="L31" s="106" t="s">
        <v>631</v>
      </c>
      <c r="M31" s="106"/>
    </row>
    <row r="32" spans="1:15" ht="15" customHeight="1" thickBot="1">
      <c r="G32" s="552"/>
      <c r="H32" s="552"/>
      <c r="I32" s="552"/>
      <c r="J32" s="552"/>
      <c r="K32" s="552"/>
      <c r="L32" s="552"/>
      <c r="M32" s="552"/>
    </row>
    <row r="33" spans="1:15" ht="15" customHeight="1" thickBot="1">
      <c r="A33" s="102" t="s">
        <v>61</v>
      </c>
      <c r="B33" s="102" t="s">
        <v>726</v>
      </c>
      <c r="G33" s="689"/>
      <c r="H33" s="690"/>
      <c r="I33" s="690"/>
      <c r="J33" s="690"/>
      <c r="K33" s="691"/>
      <c r="L33" s="106" t="s">
        <v>50</v>
      </c>
      <c r="M33" s="106"/>
    </row>
    <row r="34" spans="1:15" ht="15" customHeight="1" thickBot="1">
      <c r="G34" s="552"/>
      <c r="H34" s="552"/>
      <c r="I34" s="552"/>
      <c r="J34" s="552"/>
      <c r="K34" s="552"/>
      <c r="L34" s="552"/>
      <c r="M34" s="552"/>
      <c r="N34" s="552"/>
    </row>
    <row r="35" spans="1:15" ht="15" customHeight="1" thickBot="1">
      <c r="A35" s="102" t="s">
        <v>63</v>
      </c>
      <c r="B35" s="102" t="s">
        <v>727</v>
      </c>
      <c r="G35" s="107"/>
      <c r="H35" s="552"/>
      <c r="I35" s="688" t="s">
        <v>728</v>
      </c>
      <c r="J35" s="688"/>
      <c r="K35" s="688"/>
      <c r="L35" s="688"/>
      <c r="M35" s="688"/>
      <c r="N35" s="688"/>
    </row>
    <row r="36" spans="1:15" ht="15" customHeight="1" thickBot="1">
      <c r="G36" s="107"/>
      <c r="H36" s="552"/>
      <c r="I36" s="688" t="s">
        <v>729</v>
      </c>
      <c r="J36" s="688"/>
      <c r="K36" s="688"/>
      <c r="L36" s="688"/>
      <c r="M36" s="688"/>
      <c r="N36" s="688"/>
    </row>
    <row r="37" spans="1:15" ht="15" customHeight="1" thickBot="1">
      <c r="G37" s="107"/>
      <c r="H37" s="552"/>
      <c r="I37" s="688" t="s">
        <v>730</v>
      </c>
      <c r="J37" s="688"/>
      <c r="K37" s="688"/>
      <c r="L37" s="688"/>
      <c r="M37" s="688"/>
      <c r="N37" s="688"/>
    </row>
    <row r="38" spans="1:15" ht="15" customHeight="1" thickBot="1">
      <c r="G38" s="552"/>
      <c r="H38" s="552"/>
      <c r="I38" s="552"/>
      <c r="J38" s="552"/>
      <c r="K38" s="552"/>
      <c r="L38" s="552"/>
      <c r="M38" s="552"/>
      <c r="N38" s="552"/>
    </row>
    <row r="39" spans="1:15" ht="15" customHeight="1" thickBot="1">
      <c r="A39" s="102" t="s">
        <v>65</v>
      </c>
      <c r="B39" s="102" t="s">
        <v>731</v>
      </c>
      <c r="G39" s="107"/>
      <c r="H39" s="552"/>
      <c r="I39" s="688" t="s">
        <v>732</v>
      </c>
      <c r="J39" s="688"/>
      <c r="K39" s="688"/>
      <c r="L39" s="688"/>
      <c r="M39" s="688"/>
      <c r="N39" s="688"/>
    </row>
    <row r="40" spans="1:15" ht="15" customHeight="1" thickBot="1">
      <c r="G40" s="107"/>
      <c r="H40" s="552"/>
      <c r="I40" s="688" t="s">
        <v>733</v>
      </c>
      <c r="J40" s="688"/>
      <c r="K40" s="688"/>
      <c r="L40" s="688"/>
      <c r="M40" s="688"/>
      <c r="N40" s="688"/>
    </row>
    <row r="41" spans="1:15" ht="15" customHeight="1" thickBot="1">
      <c r="G41" s="107"/>
      <c r="H41" s="552"/>
      <c r="I41" s="688" t="s">
        <v>734</v>
      </c>
      <c r="J41" s="688"/>
      <c r="K41" s="688"/>
      <c r="L41" s="688"/>
      <c r="M41" s="688"/>
      <c r="N41" s="688"/>
    </row>
    <row r="42" spans="1:15" ht="15" customHeight="1">
      <c r="G42" s="552"/>
      <c r="H42" s="552"/>
      <c r="I42" s="552"/>
      <c r="J42" s="552"/>
      <c r="K42" s="552"/>
      <c r="L42" s="552"/>
      <c r="M42" s="552"/>
      <c r="N42" s="552"/>
    </row>
    <row r="43" spans="1:15" ht="15" customHeight="1" thickBot="1">
      <c r="A43" s="102" t="s">
        <v>72</v>
      </c>
      <c r="B43" s="102" t="s">
        <v>735</v>
      </c>
      <c r="G43" s="552"/>
      <c r="H43" s="552"/>
      <c r="I43" s="552"/>
      <c r="J43" s="552"/>
      <c r="K43" s="552"/>
      <c r="L43" s="552"/>
      <c r="M43" s="552"/>
      <c r="N43" s="552"/>
    </row>
    <row r="44" spans="1:15" ht="15" customHeight="1" thickBot="1">
      <c r="C44" s="104" t="s">
        <v>736</v>
      </c>
      <c r="G44" s="102" t="s">
        <v>737</v>
      </c>
      <c r="I44" s="107"/>
      <c r="J44" s="102" t="s">
        <v>738</v>
      </c>
      <c r="K44" s="552"/>
      <c r="L44" s="108" t="s">
        <v>739</v>
      </c>
      <c r="M44" s="552"/>
      <c r="N44" s="107"/>
      <c r="O44" s="102" t="s">
        <v>738</v>
      </c>
    </row>
    <row r="45" spans="1:15" ht="15" customHeight="1" thickBot="1">
      <c r="C45" s="104" t="s">
        <v>740</v>
      </c>
      <c r="G45" s="102" t="s">
        <v>737</v>
      </c>
      <c r="I45" s="109"/>
      <c r="J45" s="102" t="s">
        <v>40</v>
      </c>
      <c r="K45" s="552"/>
      <c r="L45" s="108" t="s">
        <v>739</v>
      </c>
      <c r="M45" s="552"/>
      <c r="N45" s="107"/>
      <c r="O45" s="102" t="s">
        <v>40</v>
      </c>
    </row>
    <row r="46" spans="1:15" ht="15" customHeight="1" thickBot="1">
      <c r="C46" s="104" t="s">
        <v>741</v>
      </c>
      <c r="G46" s="102" t="s">
        <v>737</v>
      </c>
      <c r="I46" s="107"/>
      <c r="J46" s="102" t="s">
        <v>40</v>
      </c>
      <c r="K46" s="552"/>
      <c r="L46" s="108" t="s">
        <v>739</v>
      </c>
      <c r="M46" s="552"/>
      <c r="N46" s="107"/>
      <c r="O46" s="102" t="s">
        <v>40</v>
      </c>
    </row>
    <row r="47" spans="1:15" ht="15" customHeight="1">
      <c r="G47" s="552"/>
      <c r="H47" s="552"/>
      <c r="I47" s="552"/>
      <c r="J47" s="552"/>
      <c r="K47" s="552"/>
      <c r="L47" s="552"/>
      <c r="M47" s="552"/>
      <c r="N47" s="552"/>
    </row>
    <row r="48" spans="1:15" ht="15" customHeight="1">
      <c r="G48" s="552"/>
      <c r="H48" s="552"/>
      <c r="I48" s="552"/>
      <c r="J48" s="552"/>
      <c r="K48" s="552"/>
      <c r="L48" s="552"/>
      <c r="M48" s="552"/>
      <c r="N48" s="552"/>
    </row>
    <row r="49" spans="2:14" ht="15" customHeight="1">
      <c r="G49" s="552"/>
      <c r="H49" s="552"/>
      <c r="I49" s="552"/>
      <c r="J49" s="552"/>
      <c r="K49" s="552"/>
      <c r="L49" s="552"/>
      <c r="M49" s="552"/>
      <c r="N49" s="552"/>
    </row>
    <row r="50" spans="2:14" ht="15" customHeight="1">
      <c r="G50" s="552"/>
      <c r="H50" s="552"/>
      <c r="I50" s="552"/>
      <c r="J50" s="552"/>
      <c r="K50" s="552"/>
      <c r="L50" s="552"/>
      <c r="M50" s="552"/>
      <c r="N50" s="552"/>
    </row>
    <row r="51" spans="2:14">
      <c r="H51" s="110"/>
    </row>
    <row r="52" spans="2:14">
      <c r="H52" s="110"/>
      <c r="I52" s="110"/>
      <c r="J52" s="110"/>
      <c r="K52" s="110"/>
      <c r="L52" s="110"/>
      <c r="M52" s="110"/>
      <c r="N52" s="110"/>
    </row>
    <row r="53" spans="2:14" ht="15" customHeight="1">
      <c r="B53" s="108"/>
      <c r="H53" s="108"/>
      <c r="I53" s="108"/>
    </row>
    <row r="54" spans="2:14">
      <c r="H54" s="111"/>
      <c r="I54" s="111"/>
      <c r="J54" s="111"/>
      <c r="K54" s="111"/>
      <c r="L54" s="111"/>
      <c r="M54" s="111"/>
      <c r="N54" s="111"/>
    </row>
    <row r="55" spans="2:14" ht="25.9" customHeight="1">
      <c r="B55" s="108"/>
      <c r="H55" s="111"/>
      <c r="I55" s="111"/>
      <c r="J55" s="111"/>
      <c r="K55" s="111"/>
      <c r="L55" s="111"/>
      <c r="M55" s="111"/>
      <c r="N55" s="111"/>
    </row>
    <row r="56" spans="2:14">
      <c r="I56" s="108"/>
    </row>
    <row r="57" spans="2:14">
      <c r="I57" s="108"/>
    </row>
    <row r="58" spans="2:14">
      <c r="H58" s="108"/>
      <c r="I58" s="108"/>
    </row>
    <row r="66" spans="2:14">
      <c r="B66" s="104"/>
    </row>
    <row r="67" spans="2:14">
      <c r="B67" s="104"/>
    </row>
    <row r="68" spans="2:14">
      <c r="B68" s="104"/>
    </row>
    <row r="69" spans="2:14" ht="15" customHeight="1"/>
    <row r="73" spans="2:14" ht="13.5">
      <c r="B73" s="113"/>
    </row>
    <row r="74" spans="2:14" ht="48" customHeight="1">
      <c r="C74" s="111"/>
      <c r="D74" s="111"/>
      <c r="E74" s="111"/>
      <c r="F74" s="111"/>
      <c r="G74" s="111"/>
      <c r="H74" s="111"/>
      <c r="I74" s="111"/>
      <c r="J74" s="111"/>
      <c r="K74" s="111"/>
      <c r="L74" s="111"/>
      <c r="M74" s="111"/>
      <c r="N74" s="111"/>
    </row>
    <row r="75" spans="2:14" ht="27.6" customHeight="1">
      <c r="B75" s="114"/>
      <c r="C75" s="111"/>
      <c r="D75" s="111"/>
      <c r="E75" s="111"/>
      <c r="F75" s="111"/>
      <c r="G75" s="111"/>
      <c r="H75" s="111"/>
      <c r="I75" s="111"/>
      <c r="J75" s="111"/>
      <c r="K75" s="111"/>
      <c r="L75" s="111"/>
      <c r="M75" s="111"/>
      <c r="N75" s="111"/>
    </row>
  </sheetData>
  <sheetProtection algorithmName="SHA-512" hashValue="/IWwIf2o+RzW+1d2odmOdz04kF1bTOrj+s/U+E9CX6mBPUiMh6AnvFNa9iXH99xb0UaiSemmG2HSN1HVDS+4jw==" saltValue="7tbOsNI4Kg4f0vj7d7GKnQ==" spinCount="100000" sheet="1" objects="1" scenarios="1" formatColumns="0" formatRows="0"/>
  <mergeCells count="22">
    <mergeCell ref="G11:O11"/>
    <mergeCell ref="G12:O12"/>
    <mergeCell ref="G14:O14"/>
    <mergeCell ref="G15:O15"/>
    <mergeCell ref="A1:N1"/>
    <mergeCell ref="M4:O4"/>
    <mergeCell ref="K5:O5"/>
    <mergeCell ref="C6:D6"/>
    <mergeCell ref="J6:O6"/>
    <mergeCell ref="I39:N39"/>
    <mergeCell ref="I40:N40"/>
    <mergeCell ref="I41:N41"/>
    <mergeCell ref="G23:K23"/>
    <mergeCell ref="G29:K29"/>
    <mergeCell ref="G31:I31"/>
    <mergeCell ref="G33:K33"/>
    <mergeCell ref="I35:N35"/>
    <mergeCell ref="I36:N36"/>
    <mergeCell ref="G17:O17"/>
    <mergeCell ref="G19:O19"/>
    <mergeCell ref="I37:N37"/>
    <mergeCell ref="G21:O21"/>
  </mergeCells>
  <conditionalFormatting sqref="A1:XFD1048576">
    <cfRule type="expression" dxfId="40"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41"/>
  <sheetViews>
    <sheetView view="pageBreakPreview" zoomScaleNormal="100" zoomScaleSheetLayoutView="100" workbookViewId="0">
      <selection activeCell="W21" sqref="W21"/>
    </sheetView>
  </sheetViews>
  <sheetFormatPr defaultColWidth="8.85546875" defaultRowHeight="12.75"/>
  <cols>
    <col min="1" max="1" width="2.28515625" style="102" customWidth="1"/>
    <col min="2" max="4" width="8.85546875" style="102"/>
    <col min="5" max="5" width="31.42578125" style="102" customWidth="1"/>
    <col min="6" max="6" width="3" style="102" customWidth="1"/>
    <col min="7" max="7" width="2.85546875" style="102" customWidth="1"/>
    <col min="8" max="8" width="1.140625" style="102" customWidth="1"/>
    <col min="9" max="9" width="8.85546875" style="102"/>
    <col min="10" max="10" width="2.85546875" style="102" customWidth="1"/>
    <col min="11" max="11" width="7.7109375" style="102" customWidth="1"/>
    <col min="12" max="12" width="1.85546875" style="102" customWidth="1"/>
    <col min="13" max="13" width="1.140625" style="102" customWidth="1"/>
    <col min="14" max="14" width="8.85546875" style="102"/>
    <col min="15" max="15" width="4.140625" style="102" customWidth="1"/>
    <col min="16" max="16384" width="8.85546875" style="102"/>
  </cols>
  <sheetData>
    <row r="1" spans="1:15" ht="14.45" customHeight="1">
      <c r="A1" s="705" t="s">
        <v>742</v>
      </c>
      <c r="B1" s="705"/>
      <c r="C1" s="705"/>
      <c r="D1" s="705"/>
      <c r="E1" s="705"/>
      <c r="F1" s="705"/>
      <c r="G1" s="705"/>
      <c r="H1" s="705"/>
      <c r="I1" s="705"/>
      <c r="J1" s="705"/>
      <c r="K1" s="705"/>
      <c r="L1" s="705"/>
      <c r="M1" s="705"/>
      <c r="N1" s="705"/>
      <c r="O1" s="705"/>
    </row>
    <row r="2" spans="1:15" ht="14.45" customHeight="1">
      <c r="A2" s="551"/>
      <c r="B2" s="551"/>
      <c r="C2" s="551"/>
      <c r="D2" s="551"/>
      <c r="E2" s="551"/>
      <c r="F2" s="551"/>
      <c r="G2" s="551"/>
      <c r="H2" s="551"/>
      <c r="I2" s="551"/>
      <c r="J2" s="551"/>
      <c r="K2" s="551"/>
      <c r="L2" s="551"/>
      <c r="M2" s="551"/>
      <c r="N2" s="551"/>
      <c r="O2" s="551"/>
    </row>
    <row r="4" spans="1:15" ht="15" customHeight="1" thickBot="1">
      <c r="A4" s="103" t="s">
        <v>3</v>
      </c>
      <c r="F4" s="103"/>
      <c r="G4" s="103"/>
    </row>
    <row r="5" spans="1:15" ht="15" customHeight="1" thickBot="1">
      <c r="A5" s="103" t="s">
        <v>487</v>
      </c>
      <c r="E5" s="107"/>
      <c r="F5" s="103"/>
      <c r="G5" s="103"/>
      <c r="N5" s="550"/>
      <c r="O5" s="550"/>
    </row>
    <row r="6" spans="1:15" ht="15" customHeight="1" thickBot="1">
      <c r="A6" s="103" t="s">
        <v>6</v>
      </c>
      <c r="C6" s="697"/>
      <c r="D6" s="698"/>
      <c r="F6" s="103"/>
      <c r="G6" s="103" t="s">
        <v>488</v>
      </c>
      <c r="K6" s="689"/>
      <c r="L6" s="690"/>
      <c r="M6" s="690"/>
      <c r="N6" s="690"/>
      <c r="O6" s="691"/>
    </row>
    <row r="7" spans="1:15" ht="14.45" customHeight="1" thickBot="1">
      <c r="F7" s="103"/>
      <c r="G7" s="103" t="s">
        <v>489</v>
      </c>
      <c r="J7" s="689"/>
      <c r="K7" s="690"/>
      <c r="L7" s="690"/>
      <c r="M7" s="690"/>
      <c r="N7" s="690"/>
      <c r="O7" s="691"/>
    </row>
    <row r="10" spans="1:15" ht="13.5" thickBot="1">
      <c r="A10" s="102" t="s">
        <v>8</v>
      </c>
      <c r="B10" s="102" t="s">
        <v>713</v>
      </c>
    </row>
    <row r="11" spans="1:15" ht="15" customHeight="1" thickBot="1">
      <c r="B11" s="104"/>
      <c r="C11" s="104" t="s">
        <v>94</v>
      </c>
      <c r="G11" s="699"/>
      <c r="H11" s="700"/>
      <c r="I11" s="700"/>
      <c r="J11" s="700"/>
      <c r="K11" s="700"/>
      <c r="L11" s="700"/>
      <c r="M11" s="700"/>
      <c r="N11" s="700"/>
      <c r="O11" s="701"/>
    </row>
    <row r="12" spans="1:15" ht="13.5" thickBot="1">
      <c r="B12" s="104"/>
      <c r="C12" s="104" t="s">
        <v>715</v>
      </c>
      <c r="G12" s="689"/>
      <c r="H12" s="690"/>
      <c r="I12" s="690"/>
      <c r="J12" s="690"/>
      <c r="K12" s="690"/>
      <c r="L12" s="690"/>
      <c r="M12" s="690"/>
      <c r="N12" s="690"/>
      <c r="O12" s="691"/>
    </row>
    <row r="13" spans="1:15" ht="13.5" thickBot="1">
      <c r="B13" s="104"/>
    </row>
    <row r="14" spans="1:15" ht="13.5" thickBot="1">
      <c r="A14" s="102" t="s">
        <v>10</v>
      </c>
      <c r="B14" s="102" t="s">
        <v>717</v>
      </c>
      <c r="G14" s="689"/>
      <c r="H14" s="690"/>
      <c r="I14" s="690"/>
      <c r="J14" s="690"/>
      <c r="K14" s="690"/>
      <c r="L14" s="690"/>
      <c r="M14" s="690"/>
      <c r="N14" s="690"/>
      <c r="O14" s="691"/>
    </row>
    <row r="15" spans="1:15" ht="13.5" thickBot="1"/>
    <row r="16" spans="1:15" ht="15" customHeight="1" thickBot="1">
      <c r="A16" s="102" t="s">
        <v>15</v>
      </c>
      <c r="B16" s="102" t="s">
        <v>718</v>
      </c>
      <c r="G16" s="689"/>
      <c r="H16" s="690"/>
      <c r="I16" s="690"/>
      <c r="J16" s="690"/>
      <c r="K16" s="690"/>
      <c r="L16" s="690"/>
      <c r="M16" s="690"/>
      <c r="N16" s="690"/>
      <c r="O16" s="691"/>
    </row>
    <row r="17" spans="1:15" ht="13.5" thickBot="1"/>
    <row r="18" spans="1:15" ht="14.45" customHeight="1" thickBot="1">
      <c r="A18" s="102" t="s">
        <v>28</v>
      </c>
      <c r="B18" s="102" t="s">
        <v>743</v>
      </c>
      <c r="G18" s="107"/>
      <c r="H18" s="110"/>
      <c r="I18" s="704" t="s">
        <v>744</v>
      </c>
      <c r="J18" s="704"/>
      <c r="K18" s="704"/>
      <c r="L18" s="704"/>
      <c r="M18" s="704"/>
      <c r="N18" s="704"/>
    </row>
    <row r="19" spans="1:15" ht="13.9" customHeight="1" thickBot="1">
      <c r="B19" s="102" t="s">
        <v>745</v>
      </c>
      <c r="H19" s="110"/>
      <c r="I19" s="704" t="s">
        <v>746</v>
      </c>
      <c r="J19" s="704"/>
      <c r="K19" s="704"/>
      <c r="L19" s="704"/>
      <c r="M19" s="704"/>
      <c r="N19" s="704"/>
    </row>
    <row r="20" spans="1:15" ht="15" customHeight="1" thickBot="1">
      <c r="B20" s="108"/>
      <c r="C20" s="688"/>
      <c r="D20" s="688"/>
      <c r="E20" s="688"/>
      <c r="F20" s="688"/>
      <c r="H20" s="108"/>
      <c r="I20" s="108" t="s">
        <v>747</v>
      </c>
      <c r="J20" s="689"/>
      <c r="K20" s="690"/>
      <c r="L20" s="690"/>
      <c r="M20" s="690"/>
      <c r="N20" s="690"/>
      <c r="O20" s="691"/>
    </row>
    <row r="21" spans="1:15" ht="13.9" customHeight="1" thickBot="1">
      <c r="C21" s="688"/>
      <c r="D21" s="688"/>
      <c r="E21" s="688"/>
      <c r="F21" s="703"/>
      <c r="G21" s="107"/>
      <c r="H21" s="111"/>
      <c r="I21" s="702" t="s">
        <v>748</v>
      </c>
      <c r="J21" s="702"/>
      <c r="K21" s="702"/>
      <c r="L21" s="702"/>
      <c r="M21" s="702"/>
      <c r="N21" s="702"/>
    </row>
    <row r="22" spans="1:15" ht="25.9" customHeight="1" thickBot="1">
      <c r="B22" s="108"/>
      <c r="C22" s="688"/>
      <c r="D22" s="688"/>
      <c r="E22" s="688"/>
      <c r="F22" s="688"/>
      <c r="H22" s="111"/>
      <c r="I22" s="702" t="s">
        <v>749</v>
      </c>
      <c r="J22" s="702"/>
      <c r="K22" s="702"/>
      <c r="L22" s="702"/>
      <c r="M22" s="702"/>
      <c r="N22" s="702"/>
    </row>
    <row r="23" spans="1:15" ht="13.5" thickBot="1">
      <c r="C23" s="688"/>
      <c r="D23" s="688"/>
      <c r="E23" s="688"/>
      <c r="F23" s="688"/>
      <c r="I23" s="108" t="s">
        <v>747</v>
      </c>
      <c r="J23" s="689"/>
      <c r="K23" s="690"/>
      <c r="L23" s="690"/>
      <c r="M23" s="690"/>
      <c r="N23" s="690"/>
      <c r="O23" s="691"/>
    </row>
    <row r="24" spans="1:15" ht="13.5" thickBot="1">
      <c r="C24" s="688"/>
      <c r="D24" s="688"/>
      <c r="E24" s="688"/>
      <c r="F24" s="688"/>
      <c r="I24" s="108" t="s">
        <v>750</v>
      </c>
      <c r="J24" s="689"/>
      <c r="K24" s="690"/>
      <c r="L24" s="690"/>
      <c r="M24" s="690"/>
      <c r="N24" s="690"/>
      <c r="O24" s="691"/>
    </row>
    <row r="25" spans="1:15" ht="13.5" thickBot="1">
      <c r="C25" s="688"/>
      <c r="D25" s="688"/>
      <c r="E25" s="688"/>
      <c r="F25" s="688"/>
      <c r="H25" s="108"/>
      <c r="I25" s="108"/>
    </row>
    <row r="26" spans="1:15" ht="13.5" thickBot="1">
      <c r="A26" s="102" t="s">
        <v>31</v>
      </c>
      <c r="B26" s="102" t="s">
        <v>751</v>
      </c>
      <c r="G26" s="689"/>
      <c r="H26" s="690"/>
      <c r="I26" s="691"/>
      <c r="J26" s="102" t="s">
        <v>752</v>
      </c>
    </row>
    <row r="27" spans="1:15" ht="13.5" thickBot="1">
      <c r="G27" s="689"/>
      <c r="H27" s="690"/>
      <c r="I27" s="691"/>
      <c r="J27" s="102" t="s">
        <v>753</v>
      </c>
    </row>
    <row r="28" spans="1:15" ht="13.5" thickBot="1">
      <c r="G28" s="689"/>
      <c r="H28" s="690"/>
      <c r="I28" s="691"/>
      <c r="J28" s="102" t="s">
        <v>754</v>
      </c>
    </row>
    <row r="29" spans="1:15" ht="13.5" thickBot="1"/>
    <row r="30" spans="1:15" ht="13.5" thickBot="1">
      <c r="A30" s="102" t="s">
        <v>35</v>
      </c>
      <c r="B30" s="102" t="s">
        <v>755</v>
      </c>
      <c r="G30" s="107"/>
      <c r="H30" s="102" t="s">
        <v>756</v>
      </c>
      <c r="J30" s="107"/>
      <c r="K30" s="102" t="s">
        <v>757</v>
      </c>
    </row>
    <row r="32" spans="1:15" ht="13.5" thickBot="1">
      <c r="A32" s="102" t="s">
        <v>52</v>
      </c>
      <c r="B32" s="102" t="s">
        <v>735</v>
      </c>
    </row>
    <row r="33" spans="1:15" ht="13.5" thickBot="1">
      <c r="C33" s="104" t="s">
        <v>758</v>
      </c>
      <c r="G33" s="106" t="s">
        <v>737</v>
      </c>
      <c r="I33" s="107"/>
      <c r="J33" s="102" t="s">
        <v>759</v>
      </c>
      <c r="L33" s="108" t="s">
        <v>739</v>
      </c>
      <c r="M33" s="108"/>
      <c r="N33" s="107"/>
      <c r="O33" s="102" t="s">
        <v>759</v>
      </c>
    </row>
    <row r="34" spans="1:15" ht="13.5" thickBot="1">
      <c r="B34" s="104"/>
    </row>
    <row r="35" spans="1:15" ht="15" customHeight="1" thickBot="1">
      <c r="A35" s="102" t="s">
        <v>56</v>
      </c>
      <c r="B35" s="102" t="s">
        <v>187</v>
      </c>
      <c r="G35" s="689"/>
      <c r="H35" s="690"/>
      <c r="I35" s="691"/>
      <c r="J35" s="102" t="s">
        <v>52</v>
      </c>
    </row>
    <row r="37" spans="1:15">
      <c r="A37" s="112"/>
      <c r="B37" s="112"/>
      <c r="C37" s="112"/>
      <c r="D37" s="112"/>
      <c r="E37" s="112"/>
      <c r="F37" s="112"/>
      <c r="G37" s="112"/>
      <c r="H37" s="112"/>
      <c r="I37" s="112"/>
      <c r="J37" s="112"/>
      <c r="K37" s="112"/>
      <c r="L37" s="112"/>
      <c r="M37" s="112"/>
      <c r="N37" s="112"/>
      <c r="O37" s="112"/>
    </row>
    <row r="39" spans="1:15" ht="13.5">
      <c r="B39" s="113" t="s">
        <v>760</v>
      </c>
      <c r="C39" s="688" t="s">
        <v>761</v>
      </c>
      <c r="D39" s="688"/>
      <c r="E39" s="688"/>
      <c r="F39" s="688"/>
      <c r="G39" s="688"/>
      <c r="H39" s="688"/>
      <c r="I39" s="688"/>
      <c r="J39" s="688"/>
      <c r="K39" s="688"/>
      <c r="L39" s="688"/>
      <c r="M39" s="688"/>
      <c r="N39" s="688"/>
    </row>
    <row r="40" spans="1:15" ht="48" customHeight="1">
      <c r="C40" s="702" t="s">
        <v>762</v>
      </c>
      <c r="D40" s="702"/>
      <c r="E40" s="702"/>
      <c r="F40" s="702"/>
      <c r="G40" s="702"/>
      <c r="H40" s="702"/>
      <c r="I40" s="702"/>
      <c r="J40" s="702"/>
      <c r="K40" s="702"/>
      <c r="L40" s="702"/>
      <c r="M40" s="702"/>
      <c r="N40" s="702"/>
    </row>
    <row r="41" spans="1:15" ht="27.6" customHeight="1">
      <c r="B41" s="114" t="s">
        <v>763</v>
      </c>
      <c r="C41" s="702" t="s">
        <v>764</v>
      </c>
      <c r="D41" s="702"/>
      <c r="E41" s="702"/>
      <c r="F41" s="702"/>
      <c r="G41" s="702"/>
      <c r="H41" s="702"/>
      <c r="I41" s="702"/>
      <c r="J41" s="702"/>
      <c r="K41" s="702"/>
      <c r="L41" s="702"/>
      <c r="M41" s="702"/>
      <c r="N41" s="702"/>
    </row>
  </sheetData>
  <sheetProtection algorithmName="SHA-512" hashValue="6Am7TfDlEDIKA2hLmVyIt4idKlsyfb6J83R9CTiG+qLei4tdKbQLFtu1l7iKRT55QVEVZdTRkgQEnjP5DzJRAA==" saltValue="7NLzxW+ADIP5NdAC+JEOvg==" spinCount="100000" sheet="1" objects="1" scenarios="1" formatColumns="0" formatRows="0"/>
  <mergeCells count="28">
    <mergeCell ref="G12:O12"/>
    <mergeCell ref="A1:O1"/>
    <mergeCell ref="C6:D6"/>
    <mergeCell ref="K6:O6"/>
    <mergeCell ref="J7:O7"/>
    <mergeCell ref="G11:O11"/>
    <mergeCell ref="G14:O14"/>
    <mergeCell ref="G16:O16"/>
    <mergeCell ref="I18:N18"/>
    <mergeCell ref="I19:N19"/>
    <mergeCell ref="C20:F20"/>
    <mergeCell ref="J20:O20"/>
    <mergeCell ref="C21:F21"/>
    <mergeCell ref="I21:N21"/>
    <mergeCell ref="C22:F22"/>
    <mergeCell ref="I22:N22"/>
    <mergeCell ref="C23:F23"/>
    <mergeCell ref="J23:O23"/>
    <mergeCell ref="G35:I35"/>
    <mergeCell ref="C39:N39"/>
    <mergeCell ref="C40:N40"/>
    <mergeCell ref="C41:N41"/>
    <mergeCell ref="C24:F24"/>
    <mergeCell ref="J24:O24"/>
    <mergeCell ref="C25:F25"/>
    <mergeCell ref="G26:I26"/>
    <mergeCell ref="G27:I27"/>
    <mergeCell ref="G28:I28"/>
  </mergeCells>
  <conditionalFormatting sqref="A1:XFD1048576">
    <cfRule type="expression" dxfId="39" priority="1">
      <formula>CELL("protect", INDIRECT(ADDRESS(ROW(), COLUMN())))=0</formula>
    </cfRule>
  </conditionalFormatting>
  <conditionalFormatting sqref="M9">
    <cfRule type="expression" dxfId="38" priority="2">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48"/>
  <sheetViews>
    <sheetView view="pageBreakPreview" zoomScale="85" zoomScaleNormal="85" zoomScaleSheetLayoutView="85" workbookViewId="0">
      <selection activeCell="W21" sqref="W21"/>
    </sheetView>
  </sheetViews>
  <sheetFormatPr defaultColWidth="8.85546875" defaultRowHeight="12.75"/>
  <cols>
    <col min="1" max="1" width="2.28515625" style="102" customWidth="1"/>
    <col min="2" max="2" width="6.42578125" style="102" customWidth="1"/>
    <col min="3" max="3" width="8.85546875" style="102"/>
    <col min="4" max="4" width="6.85546875" style="102" customWidth="1"/>
    <col min="5" max="5" width="29.140625" style="102" customWidth="1"/>
    <col min="6" max="6" width="3.42578125" style="102" customWidth="1"/>
    <col min="7" max="7" width="2.85546875" style="102" customWidth="1"/>
    <col min="8" max="8" width="1.140625" style="102" customWidth="1"/>
    <col min="9" max="9" width="8.85546875" style="102"/>
    <col min="10" max="10" width="3.5703125" style="102" customWidth="1"/>
    <col min="11" max="11" width="9.140625" style="102" customWidth="1"/>
    <col min="12" max="12" width="2.140625" style="102" customWidth="1"/>
    <col min="13" max="13" width="8.85546875" style="102"/>
    <col min="14" max="14" width="3.5703125" style="102" customWidth="1"/>
    <col min="15" max="16384" width="8.85546875" style="102"/>
  </cols>
  <sheetData>
    <row r="1" spans="1:15" ht="13.15" customHeight="1">
      <c r="A1" s="692" t="s">
        <v>765</v>
      </c>
      <c r="B1" s="692"/>
      <c r="C1" s="692"/>
      <c r="D1" s="692"/>
      <c r="E1" s="692"/>
      <c r="F1" s="692"/>
      <c r="G1" s="692"/>
      <c r="H1" s="692"/>
      <c r="I1" s="692"/>
      <c r="J1" s="692"/>
      <c r="K1" s="692"/>
      <c r="L1" s="692"/>
      <c r="M1" s="692"/>
      <c r="N1" s="549"/>
      <c r="O1" s="103"/>
    </row>
    <row r="2" spans="1:15" ht="13.15" customHeight="1"/>
    <row r="3" spans="1:15" ht="13.15" customHeight="1"/>
    <row r="4" spans="1:15" ht="13.5" thickBot="1">
      <c r="A4" s="103" t="s">
        <v>3</v>
      </c>
      <c r="G4" s="103"/>
    </row>
    <row r="5" spans="1:15" ht="13.5" thickBot="1">
      <c r="A5" s="103" t="s">
        <v>487</v>
      </c>
      <c r="C5" s="555"/>
      <c r="D5" s="555"/>
      <c r="E5" s="107"/>
      <c r="G5" s="103" t="s">
        <v>488</v>
      </c>
      <c r="K5" s="689"/>
      <c r="L5" s="690"/>
      <c r="M5" s="690"/>
      <c r="N5" s="691"/>
    </row>
    <row r="6" spans="1:15" ht="13.5" thickBot="1">
      <c r="A6" s="103" t="s">
        <v>6</v>
      </c>
      <c r="C6" s="697"/>
      <c r="D6" s="698"/>
      <c r="E6" s="115"/>
      <c r="G6" s="103" t="s">
        <v>489</v>
      </c>
      <c r="J6" s="689"/>
      <c r="K6" s="690"/>
      <c r="L6" s="690"/>
      <c r="M6" s="690"/>
      <c r="N6" s="691"/>
    </row>
    <row r="9" spans="1:15" ht="13.5" thickBot="1">
      <c r="A9" s="116" t="s">
        <v>8</v>
      </c>
      <c r="B9" s="102" t="s">
        <v>713</v>
      </c>
    </row>
    <row r="10" spans="1:15" ht="13.5" thickBot="1">
      <c r="A10" s="116"/>
      <c r="B10" s="104"/>
      <c r="C10" s="104" t="s">
        <v>94</v>
      </c>
      <c r="G10" s="699"/>
      <c r="H10" s="700"/>
      <c r="I10" s="700"/>
      <c r="J10" s="700"/>
      <c r="K10" s="700"/>
      <c r="L10" s="700"/>
      <c r="M10" s="701"/>
      <c r="N10" s="552"/>
    </row>
    <row r="11" spans="1:15" ht="13.5" thickBot="1">
      <c r="A11" s="116"/>
      <c r="B11" s="104"/>
      <c r="C11" s="104" t="s">
        <v>715</v>
      </c>
      <c r="G11" s="689"/>
      <c r="H11" s="690"/>
      <c r="I11" s="690"/>
      <c r="J11" s="690"/>
      <c r="K11" s="690"/>
      <c r="L11" s="690"/>
      <c r="M11" s="691"/>
      <c r="N11" s="552"/>
    </row>
    <row r="12" spans="1:15" ht="13.5" thickBot="1">
      <c r="A12" s="116"/>
      <c r="B12" s="104"/>
      <c r="C12" s="104"/>
      <c r="G12" s="117"/>
      <c r="H12" s="117"/>
      <c r="I12" s="117"/>
      <c r="J12" s="117"/>
      <c r="K12" s="117"/>
      <c r="L12" s="117"/>
      <c r="M12" s="117"/>
      <c r="N12" s="552"/>
    </row>
    <row r="13" spans="1:15" ht="13.5" thickBot="1">
      <c r="A13" s="116" t="s">
        <v>10</v>
      </c>
      <c r="B13" s="102" t="s">
        <v>717</v>
      </c>
      <c r="G13" s="689"/>
      <c r="H13" s="690"/>
      <c r="I13" s="690"/>
      <c r="J13" s="690"/>
      <c r="K13" s="690"/>
      <c r="L13" s="690"/>
      <c r="M13" s="691"/>
      <c r="N13" s="552"/>
    </row>
    <row r="14" spans="1:15" ht="13.5" thickBot="1">
      <c r="A14" s="116"/>
      <c r="G14" s="552"/>
      <c r="H14" s="552"/>
      <c r="I14" s="552"/>
      <c r="J14" s="552"/>
      <c r="K14" s="552"/>
      <c r="L14" s="552"/>
      <c r="M14" s="552"/>
      <c r="N14" s="552"/>
    </row>
    <row r="15" spans="1:15" ht="15" customHeight="1" thickBot="1">
      <c r="A15" s="116" t="s">
        <v>15</v>
      </c>
      <c r="B15" s="102" t="s">
        <v>718</v>
      </c>
      <c r="G15" s="689"/>
      <c r="H15" s="690"/>
      <c r="I15" s="690"/>
      <c r="J15" s="690"/>
      <c r="K15" s="690"/>
      <c r="L15" s="690"/>
      <c r="M15" s="691"/>
      <c r="N15" s="552"/>
    </row>
    <row r="16" spans="1:15" ht="15" customHeight="1" thickBot="1">
      <c r="A16" s="116"/>
      <c r="G16" s="552"/>
      <c r="H16" s="552"/>
      <c r="I16" s="552"/>
      <c r="J16" s="552"/>
      <c r="K16" s="552"/>
      <c r="L16" s="552"/>
      <c r="M16" s="552"/>
      <c r="N16" s="552"/>
    </row>
    <row r="17" spans="1:14" ht="15" customHeight="1" thickBot="1">
      <c r="A17" s="116" t="s">
        <v>28</v>
      </c>
      <c r="B17" s="102" t="s">
        <v>766</v>
      </c>
      <c r="G17" s="689"/>
      <c r="H17" s="690"/>
      <c r="I17" s="690"/>
      <c r="J17" s="690"/>
      <c r="K17" s="690"/>
      <c r="L17" s="691"/>
      <c r="M17" s="106" t="s">
        <v>50</v>
      </c>
      <c r="N17" s="552"/>
    </row>
    <row r="18" spans="1:14" ht="15" customHeight="1" thickBot="1">
      <c r="A18" s="116" t="s">
        <v>31</v>
      </c>
      <c r="B18" s="102" t="s">
        <v>767</v>
      </c>
      <c r="G18" s="689"/>
      <c r="H18" s="690"/>
      <c r="I18" s="690"/>
      <c r="J18" s="690"/>
      <c r="K18" s="690"/>
      <c r="L18" s="691"/>
      <c r="M18" s="102" t="s">
        <v>738</v>
      </c>
      <c r="N18" s="552"/>
    </row>
    <row r="19" spans="1:14" ht="15" customHeight="1" thickBot="1">
      <c r="A19" s="116"/>
      <c r="C19" s="104" t="s">
        <v>768</v>
      </c>
      <c r="G19" s="689"/>
      <c r="H19" s="690"/>
      <c r="I19" s="690"/>
      <c r="J19" s="690"/>
      <c r="K19" s="690"/>
      <c r="L19" s="691"/>
      <c r="M19" s="106"/>
      <c r="N19" s="552"/>
    </row>
    <row r="20" spans="1:14" ht="15" customHeight="1" thickBot="1">
      <c r="A20" s="116"/>
      <c r="C20" s="104" t="s">
        <v>769</v>
      </c>
      <c r="G20" s="689"/>
      <c r="H20" s="690"/>
      <c r="I20" s="690"/>
      <c r="J20" s="690"/>
      <c r="K20" s="690"/>
      <c r="L20" s="691"/>
      <c r="M20" s="106"/>
      <c r="N20" s="552"/>
    </row>
    <row r="21" spans="1:14" ht="15" customHeight="1" thickBot="1">
      <c r="A21" s="116"/>
      <c r="C21" s="104" t="s">
        <v>770</v>
      </c>
      <c r="G21" s="689"/>
      <c r="H21" s="690"/>
      <c r="I21" s="690"/>
      <c r="J21" s="690"/>
      <c r="K21" s="690"/>
      <c r="L21" s="691"/>
      <c r="M21" s="106" t="s">
        <v>40</v>
      </c>
      <c r="N21" s="552"/>
    </row>
    <row r="22" spans="1:14" ht="15" customHeight="1" thickBot="1">
      <c r="A22" s="116" t="s">
        <v>35</v>
      </c>
      <c r="B22" s="102" t="s">
        <v>771</v>
      </c>
      <c r="G22" s="689"/>
      <c r="H22" s="690"/>
      <c r="I22" s="690"/>
      <c r="J22" s="690"/>
      <c r="K22" s="690"/>
      <c r="L22" s="691"/>
      <c r="M22" s="106" t="s">
        <v>40</v>
      </c>
      <c r="N22" s="552"/>
    </row>
    <row r="23" spans="1:14" ht="15" customHeight="1" thickBot="1">
      <c r="A23" s="116" t="s">
        <v>52</v>
      </c>
      <c r="B23" s="688" t="s">
        <v>772</v>
      </c>
      <c r="C23" s="688"/>
      <c r="D23" s="688"/>
      <c r="E23" s="688"/>
      <c r="F23" s="688"/>
      <c r="G23" s="689"/>
      <c r="H23" s="690"/>
      <c r="I23" s="690"/>
      <c r="J23" s="690"/>
      <c r="K23" s="690"/>
      <c r="L23" s="691"/>
      <c r="M23" s="106" t="s">
        <v>40</v>
      </c>
      <c r="N23" s="552"/>
    </row>
    <row r="24" spans="1:14" ht="15" customHeight="1" thickBot="1">
      <c r="A24" s="116"/>
      <c r="B24" s="102" t="s">
        <v>773</v>
      </c>
      <c r="G24" s="552"/>
      <c r="H24" s="552"/>
      <c r="I24" s="552"/>
      <c r="J24" s="552"/>
      <c r="K24" s="552"/>
      <c r="L24" s="552"/>
      <c r="M24" s="552"/>
      <c r="N24" s="552"/>
    </row>
    <row r="25" spans="1:14" ht="15" customHeight="1" thickBot="1">
      <c r="A25" s="116" t="s">
        <v>56</v>
      </c>
      <c r="B25" s="102" t="s">
        <v>774</v>
      </c>
      <c r="D25" s="102" t="s">
        <v>775</v>
      </c>
      <c r="G25" s="689"/>
      <c r="H25" s="690"/>
      <c r="I25" s="690"/>
      <c r="J25" s="690"/>
      <c r="K25" s="691"/>
      <c r="L25" s="554" t="s">
        <v>503</v>
      </c>
      <c r="M25" s="105"/>
      <c r="N25" s="552" t="s">
        <v>40</v>
      </c>
    </row>
    <row r="26" spans="1:14" ht="13.5" thickBot="1">
      <c r="A26" s="116"/>
    </row>
    <row r="27" spans="1:14" ht="15" customHeight="1" thickBot="1">
      <c r="A27" s="116" t="s">
        <v>61</v>
      </c>
      <c r="B27" s="102" t="s">
        <v>776</v>
      </c>
      <c r="D27" s="102" t="s">
        <v>775</v>
      </c>
      <c r="G27" s="689"/>
      <c r="H27" s="690"/>
      <c r="I27" s="690"/>
      <c r="J27" s="690"/>
      <c r="K27" s="691"/>
      <c r="L27" s="554" t="s">
        <v>503</v>
      </c>
      <c r="M27" s="105"/>
      <c r="N27" s="552" t="s">
        <v>40</v>
      </c>
    </row>
    <row r="28" spans="1:14" ht="15" customHeight="1" thickBot="1">
      <c r="A28" s="116" t="s">
        <v>63</v>
      </c>
      <c r="B28" s="102" t="s">
        <v>777</v>
      </c>
      <c r="D28" s="102" t="s">
        <v>775</v>
      </c>
      <c r="G28" s="689"/>
      <c r="H28" s="690"/>
      <c r="I28" s="690"/>
      <c r="J28" s="690"/>
      <c r="K28" s="691"/>
      <c r="L28" s="554" t="s">
        <v>503</v>
      </c>
      <c r="M28" s="105"/>
      <c r="N28" s="552" t="s">
        <v>40</v>
      </c>
    </row>
    <row r="29" spans="1:14" ht="15" customHeight="1" thickBot="1">
      <c r="A29" s="116" t="s">
        <v>65</v>
      </c>
      <c r="B29" s="102" t="s">
        <v>778</v>
      </c>
      <c r="D29" s="102" t="s">
        <v>775</v>
      </c>
      <c r="G29" s="689"/>
      <c r="H29" s="690"/>
      <c r="I29" s="690"/>
      <c r="J29" s="690"/>
      <c r="K29" s="691"/>
      <c r="L29" s="554" t="s">
        <v>503</v>
      </c>
      <c r="M29" s="105"/>
      <c r="N29" s="552" t="s">
        <v>40</v>
      </c>
    </row>
    <row r="30" spans="1:14" ht="15" customHeight="1" thickBot="1">
      <c r="A30" s="116" t="s">
        <v>72</v>
      </c>
      <c r="B30" s="102" t="s">
        <v>779</v>
      </c>
      <c r="D30" s="102" t="s">
        <v>775</v>
      </c>
      <c r="G30" s="689"/>
      <c r="H30" s="690"/>
      <c r="I30" s="690"/>
      <c r="J30" s="690"/>
      <c r="K30" s="691"/>
      <c r="L30" s="554" t="s">
        <v>503</v>
      </c>
      <c r="M30" s="105"/>
      <c r="N30" s="552" t="s">
        <v>40</v>
      </c>
    </row>
    <row r="31" spans="1:14" ht="15" customHeight="1" thickBot="1">
      <c r="A31" s="116" t="s">
        <v>75</v>
      </c>
      <c r="B31" s="102" t="s">
        <v>780</v>
      </c>
      <c r="D31" s="102" t="s">
        <v>775</v>
      </c>
      <c r="G31" s="689"/>
      <c r="H31" s="690"/>
      <c r="I31" s="690"/>
      <c r="J31" s="690"/>
      <c r="K31" s="691"/>
      <c r="L31" s="554" t="s">
        <v>503</v>
      </c>
      <c r="M31" s="105"/>
      <c r="N31" s="552" t="s">
        <v>40</v>
      </c>
    </row>
    <row r="32" spans="1:14" ht="13.5" thickBot="1">
      <c r="A32" s="116" t="s">
        <v>78</v>
      </c>
      <c r="B32" s="104" t="s">
        <v>781</v>
      </c>
      <c r="G32" s="102" t="s">
        <v>737</v>
      </c>
      <c r="I32" s="107"/>
      <c r="J32" s="102" t="s">
        <v>40</v>
      </c>
      <c r="K32" s="108"/>
      <c r="L32" s="108" t="s">
        <v>739</v>
      </c>
      <c r="M32" s="107"/>
      <c r="N32" s="102" t="s">
        <v>40</v>
      </c>
    </row>
    <row r="33" spans="1:14" ht="13.5" thickBot="1"/>
    <row r="34" spans="1:14" ht="15" customHeight="1" thickBot="1">
      <c r="A34" s="102" t="s">
        <v>86</v>
      </c>
      <c r="B34" s="102" t="s">
        <v>724</v>
      </c>
      <c r="G34" s="689"/>
      <c r="H34" s="690"/>
      <c r="I34" s="690"/>
      <c r="J34" s="690"/>
      <c r="K34" s="690"/>
      <c r="L34" s="690"/>
      <c r="M34" s="691"/>
      <c r="N34" s="552" t="s">
        <v>50</v>
      </c>
    </row>
    <row r="35" spans="1:14" ht="15" customHeight="1" thickBot="1">
      <c r="G35" s="552"/>
      <c r="H35" s="552"/>
      <c r="I35" s="552"/>
      <c r="J35" s="552"/>
      <c r="K35" s="552"/>
      <c r="L35" s="552"/>
      <c r="M35" s="552"/>
      <c r="N35" s="552"/>
    </row>
    <row r="36" spans="1:14" ht="15" customHeight="1" thickBot="1">
      <c r="A36" s="102" t="s">
        <v>91</v>
      </c>
      <c r="B36" s="688" t="s">
        <v>782</v>
      </c>
      <c r="C36" s="688"/>
      <c r="D36" s="688"/>
      <c r="E36" s="688"/>
      <c r="F36" s="688"/>
      <c r="G36" s="688"/>
      <c r="H36" s="688"/>
      <c r="I36" s="688"/>
      <c r="J36" s="688"/>
      <c r="K36" s="703"/>
      <c r="L36" s="689"/>
      <c r="M36" s="691"/>
      <c r="N36" s="106" t="s">
        <v>21</v>
      </c>
    </row>
    <row r="37" spans="1:14" ht="15" customHeight="1" thickBot="1">
      <c r="B37" s="688" t="s">
        <v>783</v>
      </c>
      <c r="C37" s="688"/>
      <c r="D37" s="688"/>
      <c r="E37" s="688"/>
      <c r="F37" s="688"/>
      <c r="G37" s="688"/>
      <c r="H37" s="688"/>
      <c r="I37" s="688"/>
      <c r="J37" s="688"/>
      <c r="K37" s="688"/>
      <c r="L37" s="689"/>
      <c r="M37" s="691"/>
      <c r="N37" s="106" t="s">
        <v>21</v>
      </c>
    </row>
    <row r="38" spans="1:14" ht="15" customHeight="1">
      <c r="B38" s="688" t="s">
        <v>784</v>
      </c>
      <c r="C38" s="688"/>
      <c r="D38" s="688"/>
      <c r="E38" s="688"/>
      <c r="F38" s="688"/>
      <c r="G38" s="688"/>
      <c r="H38" s="688"/>
      <c r="I38" s="688"/>
      <c r="J38" s="688"/>
      <c r="K38" s="688"/>
      <c r="L38" s="552"/>
      <c r="M38" s="552"/>
      <c r="N38" s="552"/>
    </row>
    <row r="39" spans="1:14" ht="15" customHeight="1">
      <c r="G39" s="552"/>
      <c r="H39" s="552"/>
      <c r="I39" s="552"/>
      <c r="J39" s="552"/>
      <c r="K39" s="552"/>
      <c r="L39" s="552"/>
      <c r="M39" s="552"/>
      <c r="N39" s="552"/>
    </row>
    <row r="40" spans="1:14" ht="15" customHeight="1" thickBot="1">
      <c r="A40" s="102" t="s">
        <v>97</v>
      </c>
      <c r="B40" s="102" t="s">
        <v>785</v>
      </c>
      <c r="G40" s="552"/>
      <c r="H40" s="552"/>
      <c r="I40" s="552"/>
      <c r="J40" s="552"/>
      <c r="K40" s="552"/>
      <c r="L40" s="552"/>
      <c r="M40" s="552"/>
      <c r="N40" s="552"/>
    </row>
    <row r="41" spans="1:14" ht="15" customHeight="1" thickBot="1">
      <c r="C41" s="104" t="s">
        <v>786</v>
      </c>
      <c r="G41" s="689"/>
      <c r="H41" s="690"/>
      <c r="I41" s="690"/>
      <c r="J41" s="690"/>
      <c r="K41" s="690"/>
      <c r="L41" s="691"/>
      <c r="M41" s="102" t="s">
        <v>787</v>
      </c>
    </row>
    <row r="42" spans="1:14" ht="15" customHeight="1" thickBot="1">
      <c r="C42" s="104" t="s">
        <v>788</v>
      </c>
      <c r="G42" s="689"/>
      <c r="H42" s="690"/>
      <c r="I42" s="690"/>
      <c r="J42" s="690"/>
      <c r="K42" s="690"/>
      <c r="L42" s="691"/>
      <c r="M42" s="102" t="s">
        <v>787</v>
      </c>
      <c r="N42" s="552"/>
    </row>
    <row r="43" spans="1:14" ht="15" customHeight="1" thickBot="1">
      <c r="G43" s="552"/>
      <c r="H43" s="552"/>
      <c r="I43" s="552"/>
      <c r="J43" s="552"/>
      <c r="K43" s="552"/>
      <c r="L43" s="552"/>
      <c r="M43" s="552"/>
      <c r="N43" s="552"/>
    </row>
    <row r="44" spans="1:14" ht="15" customHeight="1" thickBot="1">
      <c r="A44" s="102" t="s">
        <v>100</v>
      </c>
      <c r="B44" s="102" t="s">
        <v>789</v>
      </c>
      <c r="G44" s="689"/>
      <c r="H44" s="690"/>
      <c r="I44" s="690"/>
      <c r="J44" s="690"/>
      <c r="K44" s="690"/>
      <c r="L44" s="691"/>
      <c r="M44" s="553" t="s">
        <v>790</v>
      </c>
      <c r="N44" s="552"/>
    </row>
    <row r="45" spans="1:14" ht="15" customHeight="1">
      <c r="G45" s="552"/>
      <c r="H45" s="552"/>
      <c r="I45" s="552"/>
      <c r="J45" s="552"/>
      <c r="K45" s="552"/>
      <c r="L45" s="552"/>
      <c r="M45" s="552"/>
      <c r="N45" s="552"/>
    </row>
    <row r="46" spans="1:14">
      <c r="A46" s="112"/>
      <c r="B46" s="112"/>
      <c r="C46" s="112"/>
      <c r="D46" s="112"/>
      <c r="E46" s="112"/>
      <c r="F46" s="112"/>
      <c r="G46" s="112"/>
      <c r="H46" s="112"/>
      <c r="I46" s="112"/>
      <c r="J46" s="112"/>
      <c r="K46" s="112"/>
      <c r="L46" s="112"/>
      <c r="M46" s="112"/>
      <c r="N46" s="112"/>
    </row>
    <row r="48" spans="1:14" ht="27" customHeight="1">
      <c r="B48" s="114" t="s">
        <v>760</v>
      </c>
      <c r="C48" s="704" t="s">
        <v>791</v>
      </c>
      <c r="D48" s="704"/>
      <c r="E48" s="704"/>
      <c r="F48" s="704"/>
      <c r="G48" s="704"/>
      <c r="H48" s="704"/>
      <c r="I48" s="704"/>
      <c r="J48" s="704"/>
      <c r="K48" s="704"/>
      <c r="L48" s="704"/>
      <c r="M48" s="704"/>
      <c r="N48" s="704"/>
    </row>
  </sheetData>
  <sheetProtection algorithmName="SHA-512" hashValue="7eZopXlQUX4KjxatalxIHIvKTTN6/t5nN7SMFhf976Lrs0QFKQi5v6uEZf+cUa6Nk/dkTNYPZ3cQnIpO3Aax3A==" saltValue="XApK79+pmVN2gAkN+3SeVg==" spinCount="100000" sheet="1" objects="1" scenarios="1" formatColumns="0" formatRows="0"/>
  <mergeCells count="32">
    <mergeCell ref="G11:M11"/>
    <mergeCell ref="G13:M13"/>
    <mergeCell ref="G15:M15"/>
    <mergeCell ref="G17:L17"/>
    <mergeCell ref="A1:M1"/>
    <mergeCell ref="K5:N5"/>
    <mergeCell ref="C6:D6"/>
    <mergeCell ref="J6:N6"/>
    <mergeCell ref="G10:M10"/>
    <mergeCell ref="G18:L18"/>
    <mergeCell ref="G19:L19"/>
    <mergeCell ref="B36:K36"/>
    <mergeCell ref="L36:M36"/>
    <mergeCell ref="G21:L21"/>
    <mergeCell ref="G22:L22"/>
    <mergeCell ref="B23:F23"/>
    <mergeCell ref="G23:L23"/>
    <mergeCell ref="G25:K25"/>
    <mergeCell ref="G27:K27"/>
    <mergeCell ref="G20:L20"/>
    <mergeCell ref="C48:N48"/>
    <mergeCell ref="B37:K37"/>
    <mergeCell ref="L37:M37"/>
    <mergeCell ref="B38:K38"/>
    <mergeCell ref="G41:L41"/>
    <mergeCell ref="G42:L42"/>
    <mergeCell ref="G44:L44"/>
    <mergeCell ref="G28:K28"/>
    <mergeCell ref="G29:K29"/>
    <mergeCell ref="G30:K30"/>
    <mergeCell ref="G31:K31"/>
    <mergeCell ref="G34:M34"/>
  </mergeCells>
  <conditionalFormatting sqref="A1:XFD1048576">
    <cfRule type="expression" dxfId="37"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B73"/>
  <sheetViews>
    <sheetView view="pageBreakPreview" topLeftCell="A4" zoomScale="70" zoomScaleNormal="85" zoomScaleSheetLayoutView="70" workbookViewId="0">
      <selection activeCell="W21" sqref="W21"/>
    </sheetView>
  </sheetViews>
  <sheetFormatPr defaultColWidth="8.85546875" defaultRowHeight="15.75"/>
  <cols>
    <col min="1" max="1" width="2.28515625" style="2" customWidth="1"/>
    <col min="2" max="4" width="8.85546875" style="2"/>
    <col min="5" max="5" width="4.5703125" style="2" customWidth="1"/>
    <col min="6" max="6" width="24.28515625" style="2" customWidth="1"/>
    <col min="7" max="7" width="4.42578125" style="2" customWidth="1"/>
    <col min="8" max="8" width="2.85546875" style="2" customWidth="1"/>
    <col min="9" max="10" width="1.140625" style="2" customWidth="1"/>
    <col min="11" max="11" width="14" style="2" customWidth="1"/>
    <col min="12" max="12" width="3.5703125" style="2" customWidth="1"/>
    <col min="13" max="13" width="1.140625" style="2" customWidth="1"/>
    <col min="14" max="14" width="10" style="2" customWidth="1"/>
    <col min="15" max="15" width="1.28515625" style="2" customWidth="1"/>
    <col min="16" max="16" width="10" style="2" customWidth="1"/>
    <col min="17" max="17" width="1.140625" style="2" customWidth="1"/>
    <col min="18" max="18" width="3" style="2" customWidth="1"/>
    <col min="19" max="19" width="2.140625" style="2" customWidth="1"/>
    <col min="20" max="20" width="12.140625" style="2" customWidth="1"/>
    <col min="21" max="21" width="4.140625" style="2" customWidth="1"/>
    <col min="22" max="22" width="4" style="2" customWidth="1"/>
    <col min="23" max="16384" width="8.85546875" style="2"/>
  </cols>
  <sheetData>
    <row r="1" spans="1:22" ht="6" customHeight="1">
      <c r="R1" s="2" t="s">
        <v>792</v>
      </c>
    </row>
    <row r="2" spans="1:22" ht="22.9" customHeight="1">
      <c r="A2" s="709" t="s">
        <v>793</v>
      </c>
      <c r="B2" s="709"/>
      <c r="C2" s="709"/>
      <c r="D2" s="709"/>
      <c r="E2" s="709"/>
      <c r="F2" s="709"/>
      <c r="G2" s="709"/>
      <c r="H2" s="709"/>
      <c r="I2" s="709"/>
      <c r="J2" s="709"/>
      <c r="K2" s="709"/>
      <c r="L2" s="709"/>
      <c r="M2" s="709"/>
      <c r="N2" s="709"/>
      <c r="O2" s="709"/>
      <c r="P2" s="709"/>
      <c r="Q2" s="709"/>
      <c r="R2" s="709"/>
      <c r="S2" s="709"/>
      <c r="T2" s="709"/>
      <c r="U2" s="709"/>
      <c r="V2" s="709"/>
    </row>
    <row r="3" spans="1:22" ht="15" customHeight="1">
      <c r="P3" s="559" t="s">
        <v>794</v>
      </c>
      <c r="Q3" s="559"/>
      <c r="R3" s="559"/>
      <c r="S3" s="559"/>
      <c r="T3" s="559"/>
      <c r="U3" s="559"/>
      <c r="V3" s="559"/>
    </row>
    <row r="4" spans="1:22" ht="15" customHeight="1">
      <c r="T4" s="710" t="s">
        <v>795</v>
      </c>
      <c r="U4" s="710"/>
      <c r="V4" s="710"/>
    </row>
    <row r="5" spans="1:22" ht="15" customHeight="1">
      <c r="T5" s="118"/>
    </row>
    <row r="6" spans="1:22">
      <c r="A6" s="119" t="s">
        <v>3</v>
      </c>
      <c r="H6" s="119"/>
      <c r="S6" s="577"/>
      <c r="T6" s="577"/>
      <c r="U6" s="577"/>
    </row>
    <row r="7" spans="1:22" ht="5.0999999999999996" customHeight="1" thickBot="1">
      <c r="A7" s="119"/>
      <c r="H7" s="119"/>
      <c r="S7" s="4"/>
      <c r="T7" s="4"/>
      <c r="U7" s="4"/>
    </row>
    <row r="8" spans="1:22">
      <c r="A8" s="119" t="s">
        <v>487</v>
      </c>
      <c r="F8" s="711"/>
      <c r="H8" s="119" t="s">
        <v>488</v>
      </c>
      <c r="L8" s="713"/>
      <c r="M8" s="714"/>
      <c r="N8" s="714"/>
      <c r="O8" s="714"/>
      <c r="P8" s="714"/>
      <c r="Q8" s="714"/>
      <c r="R8" s="714"/>
      <c r="S8" s="714"/>
      <c r="T8" s="714"/>
      <c r="U8" s="715"/>
    </row>
    <row r="9" spans="1:22" ht="16.5" thickBot="1">
      <c r="A9" s="119"/>
      <c r="F9" s="712"/>
      <c r="H9" s="119"/>
      <c r="L9" s="716"/>
      <c r="M9" s="717"/>
      <c r="N9" s="717"/>
      <c r="O9" s="717"/>
      <c r="P9" s="717"/>
      <c r="Q9" s="717"/>
      <c r="R9" s="717"/>
      <c r="S9" s="717"/>
      <c r="T9" s="717"/>
      <c r="U9" s="718"/>
    </row>
    <row r="10" spans="1:22" ht="5.0999999999999996" customHeight="1" thickBot="1"/>
    <row r="11" spans="1:22">
      <c r="A11" s="119" t="s">
        <v>6</v>
      </c>
      <c r="C11" s="713"/>
      <c r="D11" s="714"/>
      <c r="E11" s="714"/>
      <c r="F11" s="715"/>
      <c r="H11" s="119" t="s">
        <v>489</v>
      </c>
      <c r="L11" s="713"/>
      <c r="M11" s="714"/>
      <c r="N11" s="714"/>
      <c r="O11" s="714"/>
      <c r="P11" s="714"/>
      <c r="Q11" s="714"/>
      <c r="R11" s="714"/>
      <c r="S11" s="714"/>
      <c r="T11" s="714"/>
      <c r="U11" s="715"/>
    </row>
    <row r="12" spans="1:22" ht="16.5" thickBot="1">
      <c r="A12" s="119"/>
      <c r="C12" s="716"/>
      <c r="D12" s="717"/>
      <c r="E12" s="717"/>
      <c r="F12" s="718"/>
      <c r="H12" s="119"/>
      <c r="L12" s="716"/>
      <c r="M12" s="717"/>
      <c r="N12" s="717"/>
      <c r="O12" s="717"/>
      <c r="P12" s="717"/>
      <c r="Q12" s="717"/>
      <c r="R12" s="717"/>
      <c r="S12" s="717"/>
      <c r="T12" s="717"/>
      <c r="U12" s="718"/>
    </row>
    <row r="13" spans="1:22">
      <c r="A13" s="119"/>
    </row>
    <row r="14" spans="1:22" ht="39.6" customHeight="1" thickBot="1">
      <c r="A14" s="120" t="s">
        <v>8</v>
      </c>
      <c r="B14" s="121" t="s">
        <v>796</v>
      </c>
      <c r="C14" s="121"/>
      <c r="D14" s="121"/>
      <c r="E14" s="121"/>
      <c r="F14" s="121"/>
      <c r="G14" s="121"/>
      <c r="H14" s="719" t="s">
        <v>797</v>
      </c>
      <c r="I14" s="719"/>
      <c r="J14" s="719"/>
      <c r="K14" s="719"/>
      <c r="L14" s="719"/>
      <c r="M14" s="12"/>
      <c r="N14" s="720" t="s">
        <v>798</v>
      </c>
      <c r="O14" s="720"/>
      <c r="P14" s="720"/>
      <c r="Q14" s="12"/>
      <c r="R14" s="721" t="s">
        <v>799</v>
      </c>
      <c r="S14" s="721"/>
      <c r="T14" s="721"/>
      <c r="U14" s="721"/>
    </row>
    <row r="15" spans="1:22" ht="15" customHeight="1" thickBot="1">
      <c r="A15" s="120"/>
      <c r="B15" s="122"/>
      <c r="C15" s="122" t="s">
        <v>800</v>
      </c>
      <c r="D15" s="121"/>
      <c r="E15" s="121"/>
      <c r="H15" s="706"/>
      <c r="I15" s="707"/>
      <c r="J15" s="707"/>
      <c r="K15" s="707"/>
      <c r="L15" s="707"/>
      <c r="M15" s="707"/>
      <c r="N15" s="707"/>
      <c r="O15" s="707"/>
      <c r="P15" s="707"/>
      <c r="Q15" s="707"/>
      <c r="R15" s="707"/>
      <c r="S15" s="707"/>
      <c r="T15" s="707"/>
      <c r="U15" s="708"/>
    </row>
    <row r="16" spans="1:22" ht="16.5" thickBot="1">
      <c r="A16" s="120"/>
      <c r="B16" s="122"/>
      <c r="C16" s="122" t="s">
        <v>801</v>
      </c>
      <c r="D16" s="121"/>
      <c r="E16" s="121"/>
      <c r="H16" s="706"/>
      <c r="I16" s="707"/>
      <c r="J16" s="707"/>
      <c r="K16" s="707"/>
      <c r="L16" s="707"/>
      <c r="M16" s="707"/>
      <c r="N16" s="707"/>
      <c r="O16" s="707"/>
      <c r="P16" s="707"/>
      <c r="Q16" s="707"/>
      <c r="R16" s="707"/>
      <c r="S16" s="707"/>
      <c r="T16" s="707"/>
      <c r="U16" s="708"/>
    </row>
    <row r="17" spans="1:28" ht="3.6" customHeight="1" thickBot="1">
      <c r="A17" s="120"/>
      <c r="B17" s="122"/>
      <c r="C17" s="122"/>
      <c r="D17" s="121"/>
      <c r="E17" s="121"/>
      <c r="H17"/>
      <c r="I17"/>
      <c r="J17"/>
      <c r="K17"/>
      <c r="L17"/>
      <c r="M17"/>
      <c r="N17"/>
      <c r="O17"/>
      <c r="P17"/>
      <c r="Q17"/>
      <c r="R17"/>
      <c r="S17"/>
      <c r="T17"/>
      <c r="U17"/>
    </row>
    <row r="18" spans="1:28" ht="47.45" customHeight="1" thickBot="1">
      <c r="A18" s="120"/>
      <c r="B18" s="122"/>
      <c r="C18" s="122" t="s">
        <v>802</v>
      </c>
      <c r="D18" s="121"/>
      <c r="E18" s="121"/>
      <c r="F18" s="121"/>
      <c r="G18" s="121"/>
      <c r="H18" s="722"/>
      <c r="I18" s="723"/>
      <c r="J18" s="723"/>
      <c r="K18" s="723"/>
      <c r="L18" s="724"/>
      <c r="M18" s="121"/>
      <c r="N18" s="725"/>
      <c r="O18" s="726"/>
      <c r="P18" s="727"/>
      <c r="Q18" s="121"/>
      <c r="R18" s="722"/>
      <c r="S18" s="723"/>
      <c r="T18" s="723"/>
      <c r="U18" s="724"/>
    </row>
    <row r="19" spans="1:28" ht="15" customHeight="1" thickBot="1">
      <c r="A19" s="120"/>
      <c r="B19" s="122"/>
      <c r="C19" s="122"/>
      <c r="D19" s="121"/>
      <c r="E19" s="121"/>
      <c r="F19" s="121"/>
      <c r="G19" s="121"/>
      <c r="H19" s="123" t="s">
        <v>803</v>
      </c>
      <c r="I19" s="124"/>
      <c r="J19"/>
      <c r="K19"/>
      <c r="L19"/>
      <c r="M19"/>
      <c r="N19"/>
      <c r="O19"/>
      <c r="P19"/>
      <c r="Q19"/>
      <c r="R19"/>
      <c r="S19"/>
      <c r="T19"/>
      <c r="U19"/>
    </row>
    <row r="20" spans="1:28" ht="53.45" customHeight="1" thickBot="1">
      <c r="A20" s="120"/>
      <c r="B20" s="122"/>
      <c r="C20" s="122"/>
      <c r="D20" s="121"/>
      <c r="E20" s="121"/>
      <c r="F20" s="121"/>
      <c r="G20" s="121"/>
      <c r="H20" s="728"/>
      <c r="I20" s="729"/>
      <c r="J20" s="729"/>
      <c r="K20" s="729"/>
      <c r="L20" s="730"/>
      <c r="M20" s="121"/>
      <c r="N20" s="731"/>
      <c r="O20" s="732"/>
      <c r="P20" s="733"/>
      <c r="Q20" s="121"/>
      <c r="R20" s="728"/>
      <c r="S20" s="729"/>
      <c r="T20" s="729"/>
      <c r="U20" s="730"/>
      <c r="AB20" s="125"/>
    </row>
    <row r="21" spans="1:28" ht="6" customHeight="1">
      <c r="A21" s="120"/>
      <c r="B21" s="122"/>
      <c r="C21" s="122"/>
      <c r="D21" s="121"/>
      <c r="E21" s="121"/>
      <c r="H21" s="4"/>
      <c r="I21" s="4"/>
      <c r="J21" s="4"/>
      <c r="K21" s="4"/>
      <c r="L21" s="4"/>
      <c r="M21" s="4"/>
      <c r="N21" s="4"/>
      <c r="O21" s="4"/>
      <c r="P21" s="4"/>
      <c r="Q21" s="4"/>
      <c r="R21" s="4"/>
      <c r="S21" s="4"/>
      <c r="T21" s="4"/>
      <c r="U21" s="4"/>
    </row>
    <row r="22" spans="1:28" ht="22.15" customHeight="1" thickBot="1">
      <c r="A22" s="120" t="s">
        <v>10</v>
      </c>
      <c r="B22" s="121" t="s">
        <v>804</v>
      </c>
      <c r="C22" s="121"/>
      <c r="D22" s="121"/>
      <c r="E22" s="121"/>
      <c r="H22" s="720" t="s">
        <v>805</v>
      </c>
      <c r="I22" s="720"/>
      <c r="J22" s="720"/>
      <c r="K22" s="720"/>
      <c r="L22" s="720"/>
      <c r="M22" s="720"/>
      <c r="N22" s="720"/>
      <c r="O22" s="18"/>
      <c r="P22" s="720" t="s">
        <v>806</v>
      </c>
      <c r="Q22" s="720"/>
      <c r="R22" s="720"/>
      <c r="S22" s="720"/>
      <c r="T22" s="720"/>
      <c r="U22" s="720"/>
    </row>
    <row r="23" spans="1:28" ht="16.5" thickBot="1">
      <c r="A23" s="120"/>
      <c r="B23" s="122"/>
      <c r="C23" s="122" t="s">
        <v>800</v>
      </c>
      <c r="D23" s="121"/>
      <c r="E23" s="121"/>
      <c r="H23" s="689"/>
      <c r="I23" s="690"/>
      <c r="J23" s="690"/>
      <c r="K23" s="690"/>
      <c r="L23" s="690"/>
      <c r="M23" s="690"/>
      <c r="N23" s="691"/>
      <c r="P23" s="734"/>
      <c r="Q23" s="735"/>
      <c r="R23" s="735"/>
      <c r="S23" s="735"/>
      <c r="T23" s="735"/>
      <c r="U23" s="736"/>
    </row>
    <row r="24" spans="1:28" ht="16.5" thickBot="1">
      <c r="A24" s="120"/>
      <c r="B24" s="122"/>
      <c r="C24" s="122" t="s">
        <v>801</v>
      </c>
      <c r="D24" s="121"/>
      <c r="E24" s="121"/>
      <c r="H24" s="689"/>
      <c r="I24" s="690"/>
      <c r="J24" s="690"/>
      <c r="K24" s="690"/>
      <c r="L24" s="690"/>
      <c r="M24" s="690"/>
      <c r="N24" s="691"/>
      <c r="P24" s="734"/>
      <c r="Q24" s="735"/>
      <c r="R24" s="735"/>
      <c r="S24" s="735"/>
      <c r="T24" s="735"/>
      <c r="U24" s="736"/>
    </row>
    <row r="25" spans="1:28" ht="34.9" customHeight="1" thickBot="1">
      <c r="A25" s="120"/>
      <c r="B25" s="122"/>
      <c r="C25" s="122" t="s">
        <v>802</v>
      </c>
      <c r="D25" s="121"/>
      <c r="E25" s="121"/>
      <c r="H25" s="725"/>
      <c r="I25" s="726"/>
      <c r="J25" s="726"/>
      <c r="K25" s="726"/>
      <c r="L25" s="726"/>
      <c r="M25" s="726"/>
      <c r="N25" s="727"/>
      <c r="P25" s="725"/>
      <c r="Q25" s="726"/>
      <c r="R25" s="726"/>
      <c r="S25" s="726"/>
      <c r="T25" s="726"/>
      <c r="U25" s="727"/>
    </row>
    <row r="26" spans="1:28" ht="16.5" thickBot="1">
      <c r="A26" s="120"/>
      <c r="B26" s="122"/>
      <c r="C26" s="122"/>
      <c r="D26" s="121"/>
      <c r="E26" s="121"/>
      <c r="H26" s="102" t="s">
        <v>803</v>
      </c>
      <c r="I26"/>
      <c r="J26"/>
      <c r="K26"/>
      <c r="L26"/>
      <c r="M26"/>
      <c r="N26"/>
      <c r="O26"/>
      <c r="P26"/>
      <c r="Q26"/>
      <c r="R26"/>
      <c r="S26"/>
      <c r="T26"/>
      <c r="U26"/>
    </row>
    <row r="27" spans="1:28" ht="41.45" customHeight="1" thickBot="1">
      <c r="A27" s="120"/>
      <c r="B27" s="122"/>
      <c r="C27" s="122"/>
      <c r="D27" s="121"/>
      <c r="E27" s="121"/>
      <c r="H27" s="689"/>
      <c r="I27" s="690"/>
      <c r="J27" s="690"/>
      <c r="K27" s="690"/>
      <c r="L27" s="690"/>
      <c r="M27" s="690"/>
      <c r="N27" s="691"/>
      <c r="P27" s="734"/>
      <c r="Q27" s="735"/>
      <c r="R27" s="735"/>
      <c r="S27" s="735"/>
      <c r="T27" s="735"/>
      <c r="U27" s="736"/>
    </row>
    <row r="28" spans="1:28" ht="6" customHeight="1">
      <c r="A28" s="120"/>
      <c r="B28" s="122"/>
      <c r="C28" s="122"/>
      <c r="D28" s="121"/>
      <c r="E28" s="121"/>
      <c r="U28" s="4"/>
    </row>
    <row r="29" spans="1:28" ht="14.45" customHeight="1" thickBot="1">
      <c r="A29" s="120" t="s">
        <v>15</v>
      </c>
      <c r="B29" s="121" t="s">
        <v>807</v>
      </c>
      <c r="C29" s="121"/>
      <c r="D29" s="121"/>
      <c r="E29" s="121"/>
      <c r="K29" s="577"/>
      <c r="L29" s="577"/>
      <c r="M29" s="4"/>
      <c r="N29" s="4"/>
      <c r="O29" s="4"/>
      <c r="P29" s="4"/>
      <c r="Q29" s="4"/>
      <c r="S29" s="577"/>
      <c r="T29" s="577"/>
    </row>
    <row r="30" spans="1:28" ht="15" customHeight="1" thickBot="1">
      <c r="A30" s="120"/>
      <c r="B30" s="122"/>
      <c r="C30" s="122" t="s">
        <v>800</v>
      </c>
      <c r="D30" s="121"/>
      <c r="E30" s="121"/>
      <c r="H30" s="737"/>
      <c r="I30" s="738"/>
      <c r="J30" s="738"/>
      <c r="K30" s="738"/>
      <c r="L30" s="738"/>
      <c r="M30" s="738"/>
      <c r="N30" s="738"/>
      <c r="O30" s="738"/>
      <c r="P30" s="738"/>
      <c r="Q30" s="738"/>
      <c r="R30" s="738"/>
      <c r="S30" s="738"/>
      <c r="T30" s="738"/>
      <c r="U30" s="739"/>
    </row>
    <row r="31" spans="1:28" ht="16.5" thickBot="1">
      <c r="A31" s="120"/>
      <c r="B31" s="122"/>
      <c r="C31" s="122" t="s">
        <v>801</v>
      </c>
      <c r="D31" s="121"/>
      <c r="E31" s="121"/>
      <c r="H31" s="737"/>
      <c r="I31" s="738"/>
      <c r="J31" s="738"/>
      <c r="K31" s="738"/>
      <c r="L31" s="738"/>
      <c r="M31" s="738"/>
      <c r="N31" s="738"/>
      <c r="O31" s="738"/>
      <c r="P31" s="738"/>
      <c r="Q31" s="738"/>
      <c r="R31" s="738"/>
      <c r="S31" s="738"/>
      <c r="T31" s="738"/>
      <c r="U31" s="739"/>
    </row>
    <row r="32" spans="1:28" ht="18.600000000000001" customHeight="1" thickBot="1">
      <c r="A32" s="120"/>
      <c r="B32" s="122"/>
      <c r="C32" s="122" t="s">
        <v>802</v>
      </c>
      <c r="D32" s="126"/>
      <c r="E32" s="126"/>
      <c r="F32" s="126"/>
      <c r="G32" s="126"/>
      <c r="H32" s="722"/>
      <c r="I32" s="723"/>
      <c r="J32" s="723"/>
      <c r="K32" s="723"/>
      <c r="L32" s="723"/>
      <c r="M32" s="723"/>
      <c r="N32" s="723"/>
      <c r="O32" s="723"/>
      <c r="P32" s="723"/>
      <c r="Q32" s="723"/>
      <c r="R32" s="723"/>
      <c r="S32" s="723"/>
      <c r="T32" s="723"/>
      <c r="U32" s="724"/>
    </row>
    <row r="33" spans="1:21" ht="16.5" thickBot="1">
      <c r="A33" s="120"/>
      <c r="B33" s="122"/>
      <c r="C33" s="122"/>
      <c r="D33" s="121"/>
      <c r="E33" s="121"/>
      <c r="H33" s="102" t="s">
        <v>803</v>
      </c>
      <c r="I33" s="102"/>
      <c r="J33" s="106"/>
      <c r="K33" s="106"/>
      <c r="L33" s="106"/>
      <c r="M33" s="106"/>
      <c r="N33" s="106"/>
      <c r="O33" s="106"/>
      <c r="P33" s="106"/>
      <c r="Q33" s="106"/>
      <c r="R33" s="106"/>
      <c r="S33" s="106"/>
      <c r="T33"/>
      <c r="U33"/>
    </row>
    <row r="34" spans="1:21" ht="53.45" customHeight="1" thickBot="1">
      <c r="A34" s="120"/>
      <c r="B34" s="122"/>
      <c r="C34" s="122"/>
      <c r="D34" s="121"/>
      <c r="E34" s="121"/>
      <c r="H34" s="728"/>
      <c r="I34" s="729"/>
      <c r="J34" s="729"/>
      <c r="K34" s="729"/>
      <c r="L34" s="729"/>
      <c r="M34" s="729"/>
      <c r="N34" s="729"/>
      <c r="O34" s="729"/>
      <c r="P34" s="729"/>
      <c r="Q34" s="729"/>
      <c r="R34" s="729"/>
      <c r="S34" s="729"/>
      <c r="T34" s="729"/>
      <c r="U34" s="730"/>
    </row>
    <row r="35" spans="1:21" ht="6" customHeight="1">
      <c r="A35" s="120"/>
      <c r="B35" s="122"/>
      <c r="C35" s="122"/>
      <c r="D35" s="121"/>
      <c r="E35" s="121"/>
      <c r="U35" s="4"/>
    </row>
    <row r="36" spans="1:21" ht="14.45" customHeight="1" thickBot="1">
      <c r="A36" s="120" t="s">
        <v>28</v>
      </c>
      <c r="B36" s="121" t="s">
        <v>808</v>
      </c>
      <c r="C36" s="121"/>
      <c r="D36" s="121"/>
      <c r="E36" s="121"/>
      <c r="K36" s="577"/>
      <c r="L36" s="577"/>
      <c r="M36" s="4"/>
      <c r="N36" s="4"/>
      <c r="O36" s="4"/>
      <c r="P36" s="4"/>
      <c r="Q36" s="4"/>
      <c r="S36" s="577"/>
      <c r="T36" s="577"/>
    </row>
    <row r="37" spans="1:21" ht="15" customHeight="1" thickBot="1">
      <c r="A37" s="120"/>
      <c r="B37" s="122"/>
      <c r="C37" s="122" t="s">
        <v>800</v>
      </c>
      <c r="D37" s="121"/>
      <c r="E37" s="121"/>
      <c r="H37" s="737"/>
      <c r="I37" s="738"/>
      <c r="J37" s="738"/>
      <c r="K37" s="738"/>
      <c r="L37" s="738"/>
      <c r="M37" s="738"/>
      <c r="N37" s="738"/>
      <c r="O37" s="738"/>
      <c r="P37" s="738"/>
      <c r="Q37" s="738"/>
      <c r="R37" s="738"/>
      <c r="S37" s="738"/>
      <c r="T37" s="738"/>
      <c r="U37" s="739"/>
    </row>
    <row r="38" spans="1:21" ht="16.5" thickBot="1">
      <c r="A38" s="120"/>
      <c r="B38" s="122"/>
      <c r="C38" s="122" t="s">
        <v>801</v>
      </c>
      <c r="D38" s="121"/>
      <c r="E38" s="121"/>
      <c r="H38" s="737"/>
      <c r="I38" s="738"/>
      <c r="J38" s="738"/>
      <c r="K38" s="738"/>
      <c r="L38" s="738"/>
      <c r="M38" s="738"/>
      <c r="N38" s="738"/>
      <c r="O38" s="738"/>
      <c r="P38" s="738"/>
      <c r="Q38" s="738"/>
      <c r="R38" s="738"/>
      <c r="S38" s="738"/>
      <c r="T38" s="738"/>
      <c r="U38" s="739"/>
    </row>
    <row r="39" spans="1:21" ht="19.149999999999999" customHeight="1" thickBot="1">
      <c r="A39" s="120"/>
      <c r="B39" s="122"/>
      <c r="C39" s="122" t="s">
        <v>802</v>
      </c>
      <c r="D39" s="126"/>
      <c r="E39" s="126"/>
      <c r="F39" s="126"/>
      <c r="G39" s="126"/>
      <c r="H39" s="722"/>
      <c r="I39" s="723"/>
      <c r="J39" s="723"/>
      <c r="K39" s="723"/>
      <c r="L39" s="723"/>
      <c r="M39" s="723"/>
      <c r="N39" s="723"/>
      <c r="O39" s="723"/>
      <c r="P39" s="723"/>
      <c r="Q39" s="723"/>
      <c r="R39" s="723"/>
      <c r="S39" s="723"/>
      <c r="T39" s="723"/>
      <c r="U39" s="724"/>
    </row>
    <row r="40" spans="1:21" ht="16.5" thickBot="1">
      <c r="A40" s="120"/>
      <c r="B40" s="122"/>
      <c r="C40" s="122"/>
      <c r="D40" s="121"/>
      <c r="E40" s="121"/>
      <c r="H40" s="102" t="s">
        <v>803</v>
      </c>
      <c r="I40" s="102"/>
      <c r="J40" s="106"/>
      <c r="K40" s="106"/>
      <c r="L40" s="106"/>
      <c r="M40" s="106"/>
      <c r="N40" s="106"/>
      <c r="O40" s="106"/>
      <c r="P40" s="106"/>
      <c r="Q40" s="106"/>
      <c r="R40" s="106"/>
      <c r="S40" s="106"/>
      <c r="T40"/>
      <c r="U40"/>
    </row>
    <row r="41" spans="1:21" ht="53.45" customHeight="1" thickBot="1">
      <c r="A41" s="120"/>
      <c r="B41" s="122"/>
      <c r="C41" s="122"/>
      <c r="D41" s="121"/>
      <c r="E41" s="121"/>
      <c r="H41" s="728"/>
      <c r="I41" s="729"/>
      <c r="J41" s="729"/>
      <c r="K41" s="729"/>
      <c r="L41" s="729"/>
      <c r="M41" s="729"/>
      <c r="N41" s="729"/>
      <c r="O41" s="729"/>
      <c r="P41" s="729"/>
      <c r="Q41" s="729"/>
      <c r="R41" s="729"/>
      <c r="S41" s="729"/>
      <c r="T41" s="729"/>
      <c r="U41" s="730"/>
    </row>
    <row r="42" spans="1:21" ht="6" customHeight="1">
      <c r="A42" s="120"/>
      <c r="B42" s="122"/>
      <c r="C42" s="122"/>
      <c r="D42" s="121"/>
      <c r="E42" s="121"/>
      <c r="U42" s="4"/>
    </row>
    <row r="43" spans="1:21" ht="14.45" customHeight="1" thickBot="1">
      <c r="A43" s="120" t="s">
        <v>31</v>
      </c>
      <c r="B43" s="121" t="s">
        <v>809</v>
      </c>
      <c r="C43" s="121"/>
      <c r="D43" s="121"/>
      <c r="E43" s="121"/>
      <c r="K43" s="577"/>
      <c r="L43" s="577"/>
      <c r="M43" s="4"/>
      <c r="N43" s="4"/>
      <c r="O43" s="4"/>
      <c r="P43" s="4"/>
      <c r="Q43" s="4"/>
      <c r="S43" s="577"/>
      <c r="T43" s="577"/>
    </row>
    <row r="44" spans="1:21" ht="15" customHeight="1" thickBot="1">
      <c r="A44" s="120"/>
      <c r="B44" s="122"/>
      <c r="C44" s="122" t="s">
        <v>800</v>
      </c>
      <c r="D44" s="121"/>
      <c r="E44" s="121"/>
      <c r="H44" s="737"/>
      <c r="I44" s="738"/>
      <c r="J44" s="738"/>
      <c r="K44" s="738"/>
      <c r="L44" s="738"/>
      <c r="M44" s="738"/>
      <c r="N44" s="738"/>
      <c r="O44" s="738"/>
      <c r="P44" s="738"/>
      <c r="Q44" s="738"/>
      <c r="R44" s="738"/>
      <c r="S44" s="738"/>
      <c r="T44" s="738"/>
      <c r="U44" s="739"/>
    </row>
    <row r="45" spans="1:21" ht="16.5" thickBot="1">
      <c r="A45" s="120"/>
      <c r="B45" s="122"/>
      <c r="C45" s="122" t="s">
        <v>801</v>
      </c>
      <c r="D45" s="121"/>
      <c r="E45" s="121"/>
      <c r="H45" s="737"/>
      <c r="I45" s="738"/>
      <c r="J45" s="738"/>
      <c r="K45" s="738"/>
      <c r="L45" s="738"/>
      <c r="M45" s="738"/>
      <c r="N45" s="738"/>
      <c r="O45" s="738"/>
      <c r="P45" s="738"/>
      <c r="Q45" s="738"/>
      <c r="R45" s="738"/>
      <c r="S45" s="738"/>
      <c r="T45" s="738"/>
      <c r="U45" s="739"/>
    </row>
    <row r="46" spans="1:21" ht="19.149999999999999" customHeight="1" thickBot="1">
      <c r="A46" s="120"/>
      <c r="B46" s="122"/>
      <c r="C46" s="122" t="s">
        <v>802</v>
      </c>
      <c r="D46" s="126"/>
      <c r="E46" s="126"/>
      <c r="F46" s="126"/>
      <c r="G46" s="126"/>
      <c r="H46" s="722"/>
      <c r="I46" s="723"/>
      <c r="J46" s="723"/>
      <c r="K46" s="723"/>
      <c r="L46" s="723"/>
      <c r="M46" s="723"/>
      <c r="N46" s="723"/>
      <c r="O46" s="723"/>
      <c r="P46" s="723"/>
      <c r="Q46" s="723"/>
      <c r="R46" s="723"/>
      <c r="S46" s="723"/>
      <c r="T46" s="723"/>
      <c r="U46" s="724"/>
    </row>
    <row r="47" spans="1:21" ht="16.5" thickBot="1">
      <c r="A47" s="120"/>
      <c r="B47" s="122"/>
      <c r="C47" s="122"/>
      <c r="D47" s="121"/>
      <c r="E47" s="121"/>
      <c r="H47" s="102" t="s">
        <v>803</v>
      </c>
      <c r="I47" s="102"/>
      <c r="J47" s="106"/>
      <c r="K47" s="106"/>
      <c r="L47" s="106"/>
      <c r="M47" s="106"/>
      <c r="N47" s="106"/>
      <c r="O47" s="106"/>
      <c r="P47" s="106"/>
      <c r="Q47" s="106"/>
      <c r="R47" s="106"/>
      <c r="S47" s="106"/>
      <c r="T47"/>
      <c r="U47"/>
    </row>
    <row r="48" spans="1:21" ht="53.45" customHeight="1" thickBot="1">
      <c r="A48" s="120"/>
      <c r="B48" s="122"/>
      <c r="C48" s="122"/>
      <c r="D48" s="121"/>
      <c r="E48" s="121"/>
      <c r="H48" s="728"/>
      <c r="I48" s="729"/>
      <c r="J48" s="729"/>
      <c r="K48" s="729"/>
      <c r="L48" s="729"/>
      <c r="M48" s="729"/>
      <c r="N48" s="729"/>
      <c r="O48" s="729"/>
      <c r="P48" s="729"/>
      <c r="Q48" s="729"/>
      <c r="R48" s="729"/>
      <c r="S48" s="729"/>
      <c r="T48" s="729"/>
      <c r="U48" s="730"/>
    </row>
    <row r="49" spans="1:25">
      <c r="A49"/>
      <c r="B49"/>
      <c r="C49"/>
      <c r="D49"/>
      <c r="E49"/>
      <c r="F49"/>
      <c r="G49"/>
      <c r="H49"/>
      <c r="I49"/>
      <c r="J49"/>
      <c r="K49"/>
      <c r="L49"/>
      <c r="M49"/>
      <c r="N49"/>
      <c r="O49"/>
      <c r="P49"/>
      <c r="Q49"/>
      <c r="R49"/>
      <c r="S49"/>
      <c r="T49"/>
      <c r="U49"/>
      <c r="V49"/>
    </row>
    <row r="50" spans="1:25">
      <c r="A50"/>
      <c r="B50"/>
      <c r="C50"/>
      <c r="D50"/>
      <c r="E50"/>
      <c r="F50"/>
      <c r="G50"/>
      <c r="H50"/>
      <c r="I50"/>
      <c r="J50"/>
      <c r="K50"/>
      <c r="L50"/>
      <c r="M50"/>
      <c r="N50"/>
      <c r="O50"/>
      <c r="P50"/>
      <c r="Q50"/>
      <c r="R50"/>
      <c r="S50"/>
      <c r="T50"/>
      <c r="U50"/>
      <c r="V50"/>
      <c r="W50"/>
    </row>
    <row r="51" spans="1:25" ht="27" customHeight="1">
      <c r="A51"/>
      <c r="B51"/>
      <c r="C51"/>
      <c r="D51"/>
      <c r="E51"/>
      <c r="F51"/>
      <c r="G51"/>
      <c r="H51"/>
      <c r="I51"/>
      <c r="J51"/>
      <c r="K51"/>
      <c r="L51"/>
      <c r="M51"/>
      <c r="N51"/>
      <c r="O51"/>
      <c r="P51"/>
      <c r="Q51"/>
      <c r="R51"/>
      <c r="S51"/>
      <c r="T51"/>
      <c r="U51"/>
      <c r="V51"/>
      <c r="W51"/>
    </row>
    <row r="52" spans="1:25" hidden="1"/>
    <row r="53" spans="1:25" hidden="1">
      <c r="B53" t="s">
        <v>810</v>
      </c>
      <c r="C53"/>
      <c r="D53"/>
      <c r="E53"/>
      <c r="F53"/>
      <c r="G53"/>
      <c r="H53"/>
      <c r="I53"/>
      <c r="J53"/>
      <c r="K53"/>
      <c r="L53"/>
      <c r="M53"/>
      <c r="N53"/>
      <c r="O53"/>
      <c r="P53"/>
      <c r="Q53"/>
      <c r="R53"/>
      <c r="S53"/>
      <c r="T53"/>
      <c r="U53"/>
      <c r="V53" t="s">
        <v>811</v>
      </c>
      <c r="W53"/>
      <c r="X53"/>
      <c r="Y53"/>
    </row>
    <row r="54" spans="1:25" hidden="1">
      <c r="B54"/>
      <c r="C54"/>
      <c r="D54"/>
      <c r="E54"/>
      <c r="F54"/>
      <c r="G54"/>
      <c r="H54"/>
      <c r="I54"/>
      <c r="J54"/>
      <c r="K54"/>
      <c r="L54"/>
      <c r="M54"/>
      <c r="N54"/>
      <c r="O54"/>
      <c r="P54"/>
      <c r="Q54"/>
      <c r="R54"/>
      <c r="S54"/>
      <c r="T54"/>
      <c r="U54"/>
      <c r="V54"/>
      <c r="W54"/>
      <c r="X54"/>
      <c r="Y54"/>
    </row>
    <row r="55" spans="1:25" hidden="1"/>
    <row r="56" spans="1:25" ht="18.600000000000001" hidden="1" customHeight="1">
      <c r="B56" s="127" t="s">
        <v>812</v>
      </c>
    </row>
    <row r="57" spans="1:25" hidden="1">
      <c r="B57" s="106" t="s">
        <v>813</v>
      </c>
    </row>
    <row r="58" spans="1:25" hidden="1"/>
    <row r="59" spans="1:25" hidden="1">
      <c r="B59" s="127" t="s">
        <v>814</v>
      </c>
    </row>
    <row r="60" spans="1:25" hidden="1">
      <c r="B60" s="106" t="s">
        <v>813</v>
      </c>
    </row>
    <row r="61" spans="1:25" hidden="1"/>
    <row r="62" spans="1:25" hidden="1">
      <c r="B62" s="127" t="s">
        <v>815</v>
      </c>
    </row>
    <row r="63" spans="1:25" hidden="1">
      <c r="B63" s="106" t="s">
        <v>813</v>
      </c>
    </row>
    <row r="64" spans="1:25" hidden="1"/>
    <row r="65" spans="2:2" hidden="1">
      <c r="B65" s="127" t="s">
        <v>816</v>
      </c>
    </row>
    <row r="66" spans="2:2" hidden="1">
      <c r="B66" s="106" t="s">
        <v>813</v>
      </c>
    </row>
    <row r="67" spans="2:2" hidden="1"/>
    <row r="68" spans="2:2" hidden="1">
      <c r="B68" s="127" t="s">
        <v>817</v>
      </c>
    </row>
    <row r="69" spans="2:2" hidden="1">
      <c r="B69" s="106" t="s">
        <v>813</v>
      </c>
    </row>
    <row r="70" spans="2:2" hidden="1"/>
    <row r="71" spans="2:2" hidden="1">
      <c r="B71" s="127" t="s">
        <v>818</v>
      </c>
    </row>
    <row r="72" spans="2:2" hidden="1">
      <c r="B72" s="106" t="s">
        <v>813</v>
      </c>
    </row>
    <row r="73" spans="2:2" hidden="1"/>
  </sheetData>
  <sheetProtection algorithmName="SHA-512" hashValue="SYWBHo5LwT9ctBl/To85jv4Mwu4LD36bkeyCWNQtr11m7U3pNpsDPA65QHOabpnGzQtubTybP6X6Ndm5Jdik2g==" saltValue="khW/+43Nryt6wdv9TKCRDg==" spinCount="100000" sheet="1" objects="1" scenarios="1" formatCells="0"/>
  <protectedRanges>
    <protectedRange sqref="S6:S7 L8:Q9 L11:Q12 H44:T48 H15:T20 H37:T42 H30:T35 H23:T28" name="Range1"/>
  </protectedRanges>
  <mergeCells count="47">
    <mergeCell ref="H44:U44"/>
    <mergeCell ref="H45:U45"/>
    <mergeCell ref="H46:U46"/>
    <mergeCell ref="H48:U48"/>
    <mergeCell ref="H37:U37"/>
    <mergeCell ref="H38:U38"/>
    <mergeCell ref="H39:U39"/>
    <mergeCell ref="H41:U41"/>
    <mergeCell ref="K43:L43"/>
    <mergeCell ref="S43:T43"/>
    <mergeCell ref="H30:U30"/>
    <mergeCell ref="H31:U31"/>
    <mergeCell ref="H32:U32"/>
    <mergeCell ref="H34:U34"/>
    <mergeCell ref="K36:L36"/>
    <mergeCell ref="S36:T36"/>
    <mergeCell ref="H25:N25"/>
    <mergeCell ref="P25:U25"/>
    <mergeCell ref="H27:N27"/>
    <mergeCell ref="P27:U27"/>
    <mergeCell ref="K29:L29"/>
    <mergeCell ref="S29:T29"/>
    <mergeCell ref="H22:N22"/>
    <mergeCell ref="P22:U22"/>
    <mergeCell ref="H23:N23"/>
    <mergeCell ref="P23:U23"/>
    <mergeCell ref="H24:N24"/>
    <mergeCell ref="P24:U24"/>
    <mergeCell ref="H16:U16"/>
    <mergeCell ref="H18:L18"/>
    <mergeCell ref="N18:P18"/>
    <mergeCell ref="R18:U18"/>
    <mergeCell ref="H20:L20"/>
    <mergeCell ref="N20:P20"/>
    <mergeCell ref="R20:U20"/>
    <mergeCell ref="H15:U15"/>
    <mergeCell ref="A2:V2"/>
    <mergeCell ref="P3:V3"/>
    <mergeCell ref="T4:V4"/>
    <mergeCell ref="S6:U6"/>
    <mergeCell ref="F8:F9"/>
    <mergeCell ref="L8:U9"/>
    <mergeCell ref="C11:F12"/>
    <mergeCell ref="L11:U12"/>
    <mergeCell ref="H14:L14"/>
    <mergeCell ref="N14:P14"/>
    <mergeCell ref="R14:U14"/>
  </mergeCells>
  <conditionalFormatting sqref="A8:E9">
    <cfRule type="expression" dxfId="36" priority="17">
      <formula>CELL("protect", INDIRECT(ADDRESS(ROW(), COLUMN())))=0</formula>
    </cfRule>
  </conditionalFormatting>
  <conditionalFormatting sqref="A3:P3 W3:XFD4 A4:T4 A5:XFD7 A8:L8 V8:XFD9 G9:K9 A11:C11 G11:L11 V11:XFD12 A12:B12 G12:K12 A13:XFD13 A14:N14 Q14:XFD14 A15:XFD16 A17:G17 V17:XFD17 A18:O18 Q18:XFD18 A19:XFD19 A20:O20 Q20:XFD20 A21:XFD21 A22:H25 O22:P25 V22:XFD25 A27:H27 O27:P27 V27:XFD27 W49:XFD49 X50:XFD51">
    <cfRule type="expression" dxfId="35" priority="18">
      <formula>CELL("protect", INDIRECT(ADDRESS(ROW(), COLUMN())))=0</formula>
    </cfRule>
  </conditionalFormatting>
  <conditionalFormatting sqref="A10:XFD10">
    <cfRule type="expression" dxfId="34" priority="16">
      <formula>CELL("protect", INDIRECT(ADDRESS(ROW(), COLUMN())))=0</formula>
    </cfRule>
  </conditionalFormatting>
  <conditionalFormatting sqref="A26:XFD26">
    <cfRule type="expression" dxfId="33" priority="9">
      <formula>CELL("protect", INDIRECT(ADDRESS(ROW(), COLUMN())))=0</formula>
    </cfRule>
  </conditionalFormatting>
  <conditionalFormatting sqref="A28:XFD48">
    <cfRule type="expression" dxfId="32" priority="5">
      <formula>CELL("protect", INDIRECT(ADDRESS(ROW(), COLUMN())))=0</formula>
    </cfRule>
  </conditionalFormatting>
  <conditionalFormatting sqref="B56:B57">
    <cfRule type="expression" dxfId="31" priority="15">
      <formula>CELL("protect", INDIRECT(ADDRESS(ROW(), COLUMN())))=0</formula>
    </cfRule>
  </conditionalFormatting>
  <conditionalFormatting sqref="B59:B60">
    <cfRule type="expression" dxfId="30" priority="14">
      <formula>CELL("protect", INDIRECT(ADDRESS(ROW(), COLUMN())))=0</formula>
    </cfRule>
  </conditionalFormatting>
  <conditionalFormatting sqref="B62:B63">
    <cfRule type="expression" dxfId="29" priority="13">
      <formula>CELL("protect", INDIRECT(ADDRESS(ROW(), COLUMN())))=0</formula>
    </cfRule>
  </conditionalFormatting>
  <conditionalFormatting sqref="B65:B66">
    <cfRule type="expression" dxfId="28" priority="12">
      <formula>CELL("protect", INDIRECT(ADDRESS(ROW(), COLUMN())))=0</formula>
    </cfRule>
  </conditionalFormatting>
  <conditionalFormatting sqref="B68:B69">
    <cfRule type="expression" dxfId="27" priority="2">
      <formula>CELL("protect", INDIRECT(ADDRESS(ROW(), COLUMN())))=0</formula>
    </cfRule>
  </conditionalFormatting>
  <conditionalFormatting sqref="B71:B72">
    <cfRule type="expression" dxfId="26" priority="1">
      <formula>CELL("protect", INDIRECT(ADDRESS(ROW(), COLUMN())))=0</formula>
    </cfRule>
  </conditionalFormatting>
  <conditionalFormatting sqref="H34">
    <cfRule type="expression" dxfId="25" priority="3">
      <formula>CELL("protect", INDIRECT(ADDRESS(ROW(), COLUMN())))=0</formula>
    </cfRule>
  </conditionalFormatting>
  <conditionalFormatting sqref="H41">
    <cfRule type="expression" dxfId="24" priority="6">
      <formula>CELL("protect", INDIRECT(ADDRESS(ROW(), COLUMN())))=0</formula>
    </cfRule>
  </conditionalFormatting>
  <conditionalFormatting sqref="H48">
    <cfRule type="expression" dxfId="23" priority="10">
      <formula>CELL("protect", INDIRECT(ADDRESS(ROW(), COLUMN())))=0</formula>
    </cfRule>
  </conditionalFormatting>
  <conditionalFormatting sqref="H33:S33">
    <cfRule type="expression" dxfId="22" priority="4">
      <formula>CELL("protect", INDIRECT(ADDRESS(ROW(), COLUMN())))=0</formula>
    </cfRule>
  </conditionalFormatting>
  <conditionalFormatting sqref="H40:S40">
    <cfRule type="expression" dxfId="21" priority="7">
      <formula>CELL("protect", INDIRECT(ADDRESS(ROW(), COLUMN())))=0</formula>
    </cfRule>
  </conditionalFormatting>
  <conditionalFormatting sqref="H47:S47">
    <cfRule type="expression" dxfId="20" priority="11">
      <formula>CELL("protect", INDIRECT(ADDRESS(ROW(), COLUMN())))=0</formula>
    </cfRule>
  </conditionalFormatting>
  <dataValidations count="6">
    <dataValidation type="list" allowBlank="1" showInputMessage="1" showErrorMessage="1" sqref="H18:L18 P25:U25" xr:uid="{00000000-0002-0000-1000-000000000000}">
      <formula1>$B$56:$B$57</formula1>
    </dataValidation>
    <dataValidation type="list" allowBlank="1" showInputMessage="1" showErrorMessage="1" sqref="R18:U18 N18:O18" xr:uid="{00000000-0002-0000-1000-000001000000}">
      <formula1>$B$59:$B$60</formula1>
    </dataValidation>
    <dataValidation type="list" allowBlank="1" showInputMessage="1" showErrorMessage="1" sqref="H25" xr:uid="{00000000-0002-0000-1000-000002000000}">
      <formula1>$B$62:$B$63</formula1>
    </dataValidation>
    <dataValidation type="list" allowBlank="1" showInputMessage="1" showErrorMessage="1" sqref="H46:U46" xr:uid="{00000000-0002-0000-1000-000003000000}">
      <formula1>$B$65:$B$66</formula1>
    </dataValidation>
    <dataValidation type="list" allowBlank="1" showInputMessage="1" showErrorMessage="1" sqref="H32:U32" xr:uid="{00000000-0002-0000-1000-000004000000}">
      <formula1>$B$68:$B$69</formula1>
    </dataValidation>
    <dataValidation type="list" allowBlank="1" showInputMessage="1" showErrorMessage="1" sqref="H39:U39" xr:uid="{00000000-0002-0000-1000-000005000000}">
      <formula1>$B$71:$B$72</formula1>
    </dataValidation>
  </dataValidations>
  <printOptions horizontalCentered="1"/>
  <pageMargins left="0.43307086614173201" right="0.196850393700787" top="0.74803149606299202" bottom="0.74803149606299202" header="0.31496062992126" footer="0.31496062992126"/>
  <pageSetup paperSize="9" scale="72" orientation="portrait" r:id="rId1"/>
  <headerFooter>
    <oddFooter>&amp;C
- Part 2-C&amp;P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56"/>
  <sheetViews>
    <sheetView view="pageBreakPreview" zoomScale="70" zoomScaleNormal="100" zoomScaleSheetLayoutView="70" workbookViewId="0">
      <selection activeCell="W21" sqref="W21"/>
    </sheetView>
  </sheetViews>
  <sheetFormatPr defaultColWidth="8.85546875" defaultRowHeight="15"/>
  <cols>
    <col min="1" max="1" width="3.5703125" style="35" customWidth="1"/>
    <col min="2" max="2" width="4.5703125" style="35" customWidth="1"/>
    <col min="3" max="3" width="21" style="35" customWidth="1"/>
    <col min="4" max="4" width="12.5703125" style="35" customWidth="1"/>
    <col min="5" max="5" width="21" style="35" customWidth="1"/>
    <col min="6" max="6" width="5" style="35" customWidth="1"/>
    <col min="7" max="7" width="15.42578125" style="35" customWidth="1"/>
    <col min="8" max="8" width="16.5703125" style="35" customWidth="1"/>
    <col min="9" max="16384" width="8.85546875" style="35"/>
  </cols>
  <sheetData>
    <row r="1" spans="1:10">
      <c r="A1" s="673" t="s">
        <v>819</v>
      </c>
      <c r="B1" s="673"/>
      <c r="C1" s="673"/>
      <c r="D1" s="673"/>
      <c r="E1" s="673"/>
      <c r="F1" s="673"/>
      <c r="G1" s="673"/>
      <c r="H1" s="673"/>
      <c r="I1" s="673"/>
      <c r="J1" s="128"/>
    </row>
    <row r="2" spans="1:10">
      <c r="H2" s="685" t="s">
        <v>820</v>
      </c>
      <c r="I2" s="685"/>
    </row>
    <row r="3" spans="1:10">
      <c r="H3" s="632" t="s">
        <v>2</v>
      </c>
      <c r="I3" s="632"/>
    </row>
    <row r="4" spans="1:10" ht="5.0999999999999996" customHeight="1">
      <c r="H4" s="129"/>
      <c r="I4" s="129"/>
    </row>
    <row r="5" spans="1:10">
      <c r="A5" s="83" t="s">
        <v>3</v>
      </c>
    </row>
    <row r="6" spans="1:10" ht="5.0999999999999996" customHeight="1">
      <c r="A6" s="83"/>
    </row>
    <row r="7" spans="1:10">
      <c r="A7" s="83" t="s">
        <v>487</v>
      </c>
      <c r="D7" s="595"/>
      <c r="E7" s="595"/>
      <c r="G7" s="83" t="s">
        <v>488</v>
      </c>
      <c r="H7" s="595"/>
      <c r="I7" s="595"/>
    </row>
    <row r="8" spans="1:10">
      <c r="A8" s="83"/>
      <c r="D8" s="595"/>
      <c r="E8" s="595"/>
      <c r="G8" s="83"/>
      <c r="H8" s="595"/>
      <c r="I8" s="595"/>
    </row>
    <row r="9" spans="1:10" ht="5.0999999999999996" customHeight="1">
      <c r="A9" s="83"/>
    </row>
    <row r="10" spans="1:10">
      <c r="A10" s="83" t="s">
        <v>6</v>
      </c>
      <c r="C10" s="595"/>
      <c r="D10" s="595"/>
      <c r="E10" s="595"/>
      <c r="G10" s="83" t="s">
        <v>489</v>
      </c>
      <c r="H10" s="595"/>
      <c r="I10" s="595"/>
    </row>
    <row r="11" spans="1:10">
      <c r="A11" s="83"/>
      <c r="C11" s="595"/>
      <c r="D11" s="595"/>
      <c r="E11" s="595"/>
      <c r="G11" s="83"/>
      <c r="H11" s="595"/>
      <c r="I11" s="595"/>
    </row>
    <row r="13" spans="1:10" ht="15.75">
      <c r="A13" s="39" t="s">
        <v>8</v>
      </c>
      <c r="B13" s="39" t="s">
        <v>45</v>
      </c>
      <c r="C13" s="39"/>
      <c r="D13" s="39"/>
      <c r="E13" s="39"/>
      <c r="F13" s="39"/>
      <c r="G13" s="590"/>
      <c r="H13" s="590"/>
    </row>
    <row r="14" spans="1:10" ht="5.0999999999999996" customHeight="1">
      <c r="A14" s="83"/>
    </row>
    <row r="15" spans="1:10" ht="15.75">
      <c r="A15" s="39" t="s">
        <v>10</v>
      </c>
      <c r="B15" s="39" t="s">
        <v>821</v>
      </c>
      <c r="C15" s="39"/>
      <c r="D15" s="39"/>
      <c r="E15" s="39"/>
      <c r="F15" s="39"/>
    </row>
    <row r="16" spans="1:10" ht="15.75">
      <c r="B16" s="39" t="s">
        <v>67</v>
      </c>
      <c r="C16" s="39"/>
      <c r="D16" s="39"/>
      <c r="E16" s="39"/>
      <c r="F16" s="39"/>
      <c r="G16" s="590"/>
      <c r="H16" s="590"/>
    </row>
    <row r="17" spans="1:9" ht="15.75">
      <c r="B17" s="39" t="s">
        <v>120</v>
      </c>
      <c r="C17" s="39"/>
      <c r="D17" s="39"/>
      <c r="E17" s="39"/>
      <c r="F17" s="39"/>
      <c r="G17" s="590"/>
      <c r="H17" s="590"/>
    </row>
    <row r="18" spans="1:9" ht="15.75">
      <c r="B18" s="39" t="s">
        <v>22</v>
      </c>
      <c r="C18" s="39"/>
      <c r="D18" s="39"/>
      <c r="E18" s="39"/>
      <c r="F18" s="39"/>
    </row>
    <row r="19" spans="1:9" ht="15.75">
      <c r="C19" s="39" t="s">
        <v>822</v>
      </c>
      <c r="D19" s="39"/>
      <c r="E19" s="39"/>
      <c r="F19" s="39"/>
      <c r="G19" s="590"/>
      <c r="H19" s="590"/>
    </row>
    <row r="20" spans="1:9" ht="15.75">
      <c r="C20" s="39" t="s">
        <v>823</v>
      </c>
      <c r="D20" s="39"/>
      <c r="E20" s="39"/>
      <c r="F20" s="39"/>
      <c r="G20" s="590"/>
      <c r="H20" s="590"/>
    </row>
    <row r="21" spans="1:9" ht="15.75">
      <c r="C21" s="39" t="s">
        <v>824</v>
      </c>
      <c r="D21" s="39"/>
      <c r="E21" s="39"/>
      <c r="F21" s="39"/>
      <c r="G21" s="590"/>
      <c r="H21" s="590"/>
    </row>
    <row r="22" spans="1:9" ht="15.75">
      <c r="B22" s="39" t="s">
        <v>825</v>
      </c>
      <c r="C22" s="39"/>
      <c r="D22" s="39"/>
      <c r="E22" s="39"/>
      <c r="F22" s="39"/>
      <c r="G22" s="590"/>
      <c r="H22" s="590"/>
    </row>
    <row r="23" spans="1:9" ht="15.75">
      <c r="B23" s="39" t="s">
        <v>826</v>
      </c>
      <c r="C23" s="39"/>
      <c r="D23" s="39"/>
      <c r="E23" s="39"/>
      <c r="F23" s="39"/>
      <c r="G23" s="590"/>
      <c r="H23" s="590"/>
      <c r="I23" s="39" t="s">
        <v>40</v>
      </c>
    </row>
    <row r="24" spans="1:9" ht="15.75">
      <c r="B24" s="39" t="s">
        <v>827</v>
      </c>
      <c r="C24" s="39"/>
      <c r="D24" s="39"/>
      <c r="E24" s="39"/>
      <c r="F24" s="39"/>
      <c r="G24" s="590"/>
      <c r="H24" s="590"/>
      <c r="I24" s="39" t="s">
        <v>127</v>
      </c>
    </row>
    <row r="25" spans="1:9" ht="5.0999999999999996" customHeight="1">
      <c r="A25" s="83"/>
    </row>
    <row r="26" spans="1:9" ht="15.75">
      <c r="A26" s="39" t="s">
        <v>15</v>
      </c>
      <c r="B26" s="39" t="s">
        <v>828</v>
      </c>
      <c r="C26" s="39"/>
      <c r="D26" s="39"/>
      <c r="E26" s="39"/>
      <c r="F26" s="39"/>
    </row>
    <row r="27" spans="1:9" ht="15.75">
      <c r="B27" s="39" t="s">
        <v>829</v>
      </c>
      <c r="C27" s="39"/>
      <c r="D27" s="39"/>
      <c r="E27" s="39"/>
      <c r="F27" s="39"/>
      <c r="G27" s="590"/>
      <c r="H27" s="590"/>
      <c r="I27" s="39" t="s">
        <v>143</v>
      </c>
    </row>
    <row r="28" spans="1:9" ht="15.75">
      <c r="B28" s="39" t="s">
        <v>830</v>
      </c>
      <c r="C28" s="39"/>
      <c r="D28" s="39"/>
      <c r="E28" s="39"/>
      <c r="F28" s="39"/>
      <c r="G28" s="590"/>
      <c r="H28" s="590"/>
    </row>
    <row r="29" spans="1:9" ht="15.75">
      <c r="B29" s="39" t="s">
        <v>831</v>
      </c>
      <c r="C29" s="39"/>
      <c r="D29" s="39"/>
      <c r="E29" s="39"/>
      <c r="F29" s="39"/>
      <c r="G29" s="590"/>
      <c r="H29" s="590"/>
      <c r="I29" s="39" t="s">
        <v>832</v>
      </c>
    </row>
    <row r="30" spans="1:9" ht="5.0999999999999996" customHeight="1">
      <c r="A30" s="83"/>
    </row>
    <row r="31" spans="1:9" ht="15.75">
      <c r="A31" s="39" t="s">
        <v>28</v>
      </c>
      <c r="B31" s="39" t="s">
        <v>833</v>
      </c>
      <c r="C31" s="39"/>
      <c r="D31" s="39"/>
      <c r="E31" s="39"/>
      <c r="F31" s="39"/>
    </row>
    <row r="32" spans="1:9" ht="15.75">
      <c r="B32" s="39" t="s">
        <v>834</v>
      </c>
      <c r="C32" s="39"/>
      <c r="D32" s="39"/>
      <c r="E32" s="39"/>
      <c r="F32" s="39"/>
      <c r="G32" s="590"/>
      <c r="H32" s="590"/>
      <c r="I32" s="39" t="s">
        <v>835</v>
      </c>
    </row>
    <row r="33" spans="1:9" ht="15.75">
      <c r="B33" s="39" t="s">
        <v>836</v>
      </c>
      <c r="C33" s="39"/>
      <c r="D33" s="39"/>
      <c r="E33" s="39"/>
      <c r="F33" s="39"/>
      <c r="G33" s="590"/>
      <c r="H33" s="590"/>
      <c r="I33" s="39" t="s">
        <v>55</v>
      </c>
    </row>
    <row r="34" spans="1:9" ht="5.0999999999999996" customHeight="1">
      <c r="A34" s="83"/>
    </row>
    <row r="35" spans="1:9" ht="15.75">
      <c r="A35" s="39" t="s">
        <v>31</v>
      </c>
      <c r="B35" s="39" t="s">
        <v>837</v>
      </c>
      <c r="C35" s="39"/>
      <c r="D35" s="39"/>
      <c r="E35" s="39"/>
      <c r="F35" s="39"/>
      <c r="G35" s="590"/>
      <c r="H35" s="590"/>
      <c r="I35" s="39" t="s">
        <v>838</v>
      </c>
    </row>
    <row r="36" spans="1:9" ht="5.0999999999999996" customHeight="1">
      <c r="A36" s="83"/>
    </row>
    <row r="37" spans="1:9" ht="15.75">
      <c r="A37" s="39" t="s">
        <v>35</v>
      </c>
      <c r="B37" s="39" t="s">
        <v>839</v>
      </c>
      <c r="C37" s="39"/>
      <c r="D37" s="39"/>
      <c r="E37" s="39"/>
      <c r="F37" s="39"/>
      <c r="G37" s="590"/>
      <c r="H37" s="590"/>
      <c r="I37" s="39" t="s">
        <v>840</v>
      </c>
    </row>
    <row r="38" spans="1:9" ht="15.75">
      <c r="A38" s="39"/>
      <c r="B38" s="39"/>
      <c r="C38" s="39"/>
      <c r="D38" s="39"/>
      <c r="E38" s="39"/>
      <c r="F38" s="39"/>
      <c r="G38" s="39"/>
      <c r="H38" s="39"/>
    </row>
    <row r="39" spans="1:9" ht="15.75">
      <c r="A39" s="39"/>
      <c r="B39" s="39"/>
      <c r="C39" s="39"/>
      <c r="D39" s="39"/>
      <c r="E39" s="39"/>
      <c r="F39" s="39"/>
    </row>
    <row r="40" spans="1:9" ht="15.75">
      <c r="B40" s="39"/>
      <c r="C40" s="39"/>
      <c r="D40" s="39"/>
      <c r="E40" s="39"/>
      <c r="F40" s="39"/>
      <c r="G40" s="39"/>
      <c r="H40" s="39"/>
    </row>
    <row r="41" spans="1:9" ht="15.75">
      <c r="B41" s="39"/>
      <c r="C41" s="39"/>
      <c r="D41" s="39"/>
      <c r="E41" s="39"/>
      <c r="F41" s="39"/>
      <c r="G41" s="39"/>
      <c r="H41" s="52"/>
      <c r="I41" s="39"/>
    </row>
    <row r="42" spans="1:9" ht="15.75">
      <c r="A42" s="39"/>
      <c r="B42" s="39"/>
      <c r="C42" s="39"/>
      <c r="D42" s="39"/>
      <c r="E42" s="39"/>
      <c r="F42" s="39"/>
    </row>
    <row r="43" spans="1:9" ht="15.75">
      <c r="B43" s="39"/>
      <c r="C43" s="39"/>
      <c r="D43" s="39"/>
      <c r="E43" s="39"/>
      <c r="F43" s="39"/>
      <c r="G43" s="39"/>
      <c r="H43" s="39"/>
    </row>
    <row r="44" spans="1:9" ht="15.75">
      <c r="B44" s="39"/>
      <c r="C44" s="39"/>
      <c r="D44" s="39"/>
      <c r="E44" s="39"/>
      <c r="F44" s="39"/>
      <c r="G44" s="39"/>
      <c r="H44" s="39"/>
    </row>
    <row r="45" spans="1:9" ht="15.75">
      <c r="B45" s="39"/>
      <c r="C45" s="39"/>
      <c r="D45" s="39"/>
      <c r="E45" s="39"/>
      <c r="F45" s="39"/>
      <c r="G45" s="39"/>
      <c r="H45" s="39"/>
    </row>
    <row r="46" spans="1:9" ht="15.75">
      <c r="A46" s="39"/>
      <c r="B46" s="39"/>
      <c r="C46" s="39"/>
      <c r="D46" s="39"/>
      <c r="E46" s="39"/>
      <c r="F46" s="39"/>
    </row>
    <row r="47" spans="1:9" ht="15.75">
      <c r="B47" s="39"/>
      <c r="C47" s="39"/>
      <c r="D47" s="39"/>
      <c r="E47" s="39"/>
      <c r="F47" s="39"/>
      <c r="G47" s="39"/>
    </row>
    <row r="48" spans="1:9" ht="15.75">
      <c r="B48" s="39"/>
      <c r="C48" s="39"/>
      <c r="D48" s="39"/>
      <c r="E48" s="39"/>
      <c r="F48" s="39"/>
      <c r="G48" s="39"/>
    </row>
    <row r="49" spans="1:12" ht="15.75">
      <c r="B49" s="39"/>
      <c r="C49" s="39"/>
      <c r="D49" s="39"/>
      <c r="E49" s="39"/>
      <c r="F49" s="39"/>
      <c r="G49" s="39"/>
    </row>
    <row r="50" spans="1:12" ht="15.75">
      <c r="B50" s="39"/>
      <c r="C50" s="39"/>
      <c r="D50" s="39"/>
      <c r="E50" s="39"/>
      <c r="F50" s="39"/>
      <c r="G50" s="39"/>
    </row>
    <row r="51" spans="1:12" ht="15.75">
      <c r="A51" s="39"/>
      <c r="B51" s="39"/>
      <c r="C51" s="39"/>
      <c r="D51" s="39"/>
      <c r="E51" s="39"/>
      <c r="F51" s="39"/>
    </row>
    <row r="52" spans="1:12" ht="15.75">
      <c r="B52" s="99"/>
      <c r="C52" s="99"/>
      <c r="D52" s="99"/>
      <c r="E52" s="99"/>
      <c r="F52" s="99"/>
      <c r="G52" s="39"/>
      <c r="H52" s="39"/>
    </row>
    <row r="53" spans="1:12" ht="15.75">
      <c r="B53" s="99"/>
      <c r="C53" s="99"/>
      <c r="D53" s="99"/>
      <c r="E53" s="99"/>
      <c r="F53" s="99"/>
      <c r="G53" s="39"/>
      <c r="H53" s="39"/>
      <c r="I53" s="39"/>
    </row>
    <row r="54" spans="1:12" ht="15.75">
      <c r="A54" s="39"/>
      <c r="B54" s="39"/>
      <c r="C54" s="39"/>
      <c r="D54" s="39"/>
      <c r="E54" s="39"/>
      <c r="F54" s="39"/>
      <c r="G54" s="39"/>
      <c r="J54" s="39"/>
    </row>
    <row r="55" spans="1:12" ht="15.75">
      <c r="A55" s="39"/>
      <c r="B55" s="39"/>
      <c r="C55" s="39"/>
      <c r="D55" s="39"/>
      <c r="E55" s="39"/>
      <c r="F55" s="39"/>
      <c r="G55" s="39"/>
      <c r="H55" s="39"/>
    </row>
    <row r="56" spans="1:12" ht="15.75">
      <c r="A56" s="39"/>
      <c r="B56" s="39"/>
      <c r="C56" s="39"/>
      <c r="D56" s="39"/>
      <c r="E56" s="39"/>
      <c r="F56" s="39"/>
      <c r="G56" s="39"/>
      <c r="H56" s="39"/>
    </row>
    <row r="57" spans="1:12" ht="15.75">
      <c r="B57" s="39"/>
      <c r="C57" s="39"/>
      <c r="D57" s="39"/>
      <c r="E57" s="39"/>
      <c r="F57" s="39"/>
      <c r="G57" s="39"/>
      <c r="H57" s="39"/>
      <c r="I57" s="39"/>
    </row>
    <row r="58" spans="1:12" ht="15.75">
      <c r="B58" s="39"/>
      <c r="C58" s="39"/>
      <c r="D58" s="39"/>
      <c r="E58" s="39"/>
      <c r="F58" s="39"/>
      <c r="G58" s="39"/>
      <c r="H58" s="39"/>
      <c r="I58" s="39"/>
    </row>
    <row r="59" spans="1:12" ht="31.15" customHeight="1">
      <c r="A59" s="687"/>
      <c r="B59" s="687"/>
      <c r="C59" s="687"/>
      <c r="D59" s="687"/>
      <c r="E59" s="687"/>
      <c r="F59" s="687"/>
      <c r="G59" s="687"/>
      <c r="H59" s="687"/>
      <c r="I59" s="687"/>
      <c r="J59" s="687"/>
      <c r="K59" s="687"/>
      <c r="L59" s="687"/>
    </row>
    <row r="60" spans="1:12" ht="97.15" customHeight="1">
      <c r="A60" s="687"/>
      <c r="B60" s="687"/>
      <c r="C60" s="687"/>
      <c r="D60" s="687"/>
      <c r="E60" s="687"/>
      <c r="F60" s="687"/>
      <c r="G60" s="687"/>
      <c r="H60" s="687"/>
      <c r="I60" s="687"/>
      <c r="J60" s="687"/>
      <c r="K60" s="687"/>
      <c r="L60" s="687"/>
    </row>
    <row r="61" spans="1:12" ht="7.9" customHeight="1">
      <c r="A61" s="687"/>
      <c r="B61" s="687"/>
      <c r="C61" s="687"/>
      <c r="D61" s="687"/>
      <c r="E61" s="687"/>
      <c r="F61" s="687"/>
      <c r="G61" s="687"/>
      <c r="H61" s="687"/>
      <c r="I61" s="687"/>
      <c r="J61" s="687"/>
      <c r="K61" s="687"/>
      <c r="L61" s="687"/>
    </row>
    <row r="62" spans="1:12" ht="15.75">
      <c r="A62" s="43"/>
      <c r="B62" s="39"/>
      <c r="C62" s="39"/>
      <c r="D62" s="39"/>
      <c r="E62" s="39"/>
      <c r="F62" s="39"/>
      <c r="G62" s="39"/>
      <c r="H62" s="39"/>
      <c r="I62" s="39"/>
    </row>
    <row r="63" spans="1:12" ht="15.75">
      <c r="B63" s="39"/>
      <c r="C63" s="39"/>
      <c r="D63" s="39"/>
      <c r="E63" s="39"/>
      <c r="F63" s="39"/>
      <c r="G63" s="39"/>
      <c r="H63" s="39"/>
      <c r="I63" s="39"/>
    </row>
    <row r="64" spans="1:12" ht="15.75">
      <c r="B64" s="39"/>
      <c r="C64" s="39"/>
      <c r="D64" s="39"/>
      <c r="E64" s="39"/>
      <c r="F64" s="39"/>
      <c r="G64" s="39"/>
      <c r="H64" s="39"/>
      <c r="I64" s="39"/>
    </row>
    <row r="65" spans="1:10" ht="15.75">
      <c r="A65" s="39"/>
      <c r="B65" s="39"/>
      <c r="C65" s="39"/>
      <c r="D65" s="39"/>
      <c r="E65" s="39"/>
      <c r="F65" s="39"/>
    </row>
    <row r="66" spans="1:10" ht="15.75">
      <c r="B66" s="39"/>
      <c r="C66" s="39"/>
      <c r="D66" s="39"/>
      <c r="E66" s="39"/>
      <c r="F66" s="39"/>
      <c r="G66" s="39"/>
    </row>
    <row r="67" spans="1:10" ht="15.75">
      <c r="B67" s="39"/>
      <c r="C67" s="39"/>
      <c r="D67" s="39"/>
      <c r="E67" s="39"/>
      <c r="F67" s="39"/>
      <c r="G67" s="39"/>
      <c r="H67" s="39"/>
      <c r="I67" s="39"/>
      <c r="J67" s="39"/>
    </row>
    <row r="68" spans="1:10" ht="15.75">
      <c r="B68" s="39"/>
      <c r="C68" s="39"/>
      <c r="D68" s="39"/>
      <c r="E68" s="39"/>
      <c r="F68" s="39"/>
      <c r="G68" s="39"/>
      <c r="H68" s="39"/>
      <c r="I68" s="39"/>
      <c r="J68" s="39"/>
    </row>
    <row r="69" spans="1:10" ht="15.75">
      <c r="B69" s="39"/>
      <c r="C69" s="39"/>
      <c r="D69" s="39"/>
      <c r="E69" s="39"/>
      <c r="F69" s="39"/>
      <c r="G69" s="39"/>
      <c r="H69" s="39"/>
      <c r="I69" s="39"/>
      <c r="J69" s="39"/>
    </row>
    <row r="70" spans="1:10" ht="15.75">
      <c r="B70" s="39"/>
      <c r="C70" s="39"/>
      <c r="D70" s="39"/>
      <c r="E70" s="39"/>
      <c r="F70" s="39"/>
      <c r="G70" s="39"/>
      <c r="H70" s="39"/>
      <c r="I70" s="39"/>
      <c r="J70" s="39"/>
    </row>
    <row r="71" spans="1:10" ht="15.75">
      <c r="B71" s="39"/>
      <c r="C71" s="39"/>
      <c r="D71" s="39"/>
      <c r="E71" s="39"/>
      <c r="F71" s="39"/>
      <c r="G71" s="39"/>
      <c r="H71" s="39"/>
      <c r="I71" s="39"/>
      <c r="J71" s="39"/>
    </row>
    <row r="72" spans="1:10" ht="15.75">
      <c r="B72" s="39"/>
      <c r="C72" s="39"/>
      <c r="D72" s="39"/>
      <c r="E72" s="39"/>
      <c r="F72" s="39"/>
      <c r="G72" s="39"/>
      <c r="H72" s="39"/>
      <c r="I72" s="39"/>
    </row>
    <row r="73" spans="1:10" ht="15.75">
      <c r="B73" s="39"/>
      <c r="C73" s="39"/>
      <c r="D73" s="39"/>
      <c r="E73" s="39"/>
      <c r="F73" s="39"/>
      <c r="G73" s="39"/>
    </row>
    <row r="74" spans="1:10" ht="15.75">
      <c r="B74" s="39"/>
      <c r="C74" s="39"/>
      <c r="D74" s="39"/>
      <c r="E74" s="39"/>
      <c r="F74" s="39"/>
      <c r="G74" s="39"/>
      <c r="H74" s="39"/>
      <c r="I74" s="39"/>
    </row>
    <row r="75" spans="1:10" ht="15.75">
      <c r="A75" s="39"/>
      <c r="B75" s="39"/>
      <c r="C75" s="39"/>
      <c r="D75" s="39"/>
      <c r="E75" s="39"/>
      <c r="F75" s="39"/>
      <c r="G75" s="39"/>
      <c r="H75" s="52"/>
    </row>
    <row r="76" spans="1:10" ht="15.75">
      <c r="B76" s="39"/>
      <c r="C76" s="39"/>
      <c r="D76" s="39"/>
      <c r="E76" s="39"/>
      <c r="F76" s="39"/>
      <c r="G76" s="39"/>
      <c r="H76" s="39"/>
    </row>
    <row r="77" spans="1:10" ht="15.75">
      <c r="A77" s="39"/>
      <c r="B77" s="39"/>
      <c r="C77" s="39"/>
      <c r="D77" s="39"/>
      <c r="E77" s="39"/>
      <c r="F77" s="39"/>
      <c r="G77" s="39"/>
      <c r="H77" s="39"/>
    </row>
    <row r="78" spans="1:10" ht="15.75">
      <c r="A78" s="39"/>
      <c r="B78" s="39"/>
      <c r="C78" s="39"/>
      <c r="D78" s="39"/>
      <c r="E78" s="39"/>
      <c r="F78" s="39"/>
    </row>
    <row r="79" spans="1:10" ht="15.75">
      <c r="B79" s="39"/>
      <c r="C79" s="39"/>
      <c r="D79" s="39"/>
      <c r="E79" s="39"/>
      <c r="F79" s="39"/>
      <c r="G79" s="39"/>
      <c r="H79" s="39"/>
      <c r="I79" s="39"/>
    </row>
    <row r="80" spans="1:10" ht="15.75">
      <c r="B80" s="39"/>
      <c r="C80" s="39"/>
      <c r="D80" s="39"/>
      <c r="E80" s="39"/>
      <c r="F80" s="39"/>
      <c r="G80" s="39"/>
      <c r="H80" s="39"/>
      <c r="I80" s="39"/>
    </row>
    <row r="81" spans="1:11" ht="15.75">
      <c r="A81" s="39"/>
      <c r="B81" s="39"/>
      <c r="C81" s="39"/>
      <c r="D81" s="39"/>
      <c r="E81" s="39"/>
      <c r="F81" s="39"/>
      <c r="G81" s="39"/>
      <c r="H81" s="39"/>
      <c r="I81" s="39"/>
    </row>
    <row r="82" spans="1:11" ht="15.75">
      <c r="A82" s="39"/>
      <c r="B82" s="39"/>
      <c r="C82" s="39"/>
      <c r="D82" s="39"/>
      <c r="E82" s="39"/>
      <c r="F82" s="39"/>
      <c r="G82" s="39"/>
      <c r="H82" s="39"/>
      <c r="I82" s="39"/>
    </row>
    <row r="83" spans="1:11" ht="15.75">
      <c r="A83" s="39"/>
      <c r="B83" s="39"/>
      <c r="C83" s="39"/>
      <c r="D83" s="39"/>
      <c r="E83" s="39"/>
      <c r="F83" s="39"/>
      <c r="G83" s="39"/>
    </row>
    <row r="84" spans="1:11" ht="15.75">
      <c r="A84" s="39"/>
      <c r="B84" s="39"/>
      <c r="C84" s="39"/>
      <c r="D84" s="39"/>
      <c r="E84" s="39"/>
      <c r="F84" s="39"/>
      <c r="G84" s="39"/>
    </row>
    <row r="85" spans="1:11" ht="15.75">
      <c r="A85" s="39"/>
      <c r="B85" s="39"/>
      <c r="C85" s="39"/>
      <c r="D85" s="39"/>
      <c r="E85" s="39"/>
      <c r="F85" s="39"/>
      <c r="G85" s="39"/>
      <c r="H85" s="39"/>
    </row>
    <row r="86" spans="1:11" ht="15.75">
      <c r="A86" s="39"/>
      <c r="B86" s="39"/>
      <c r="C86" s="39"/>
      <c r="D86" s="39"/>
      <c r="E86" s="39"/>
      <c r="F86" s="39"/>
    </row>
    <row r="87" spans="1:11" ht="15.75">
      <c r="B87" s="39"/>
      <c r="C87" s="39"/>
      <c r="D87" s="39"/>
      <c r="E87" s="39"/>
      <c r="F87" s="39"/>
      <c r="G87" s="39"/>
    </row>
    <row r="88" spans="1:11" ht="15.75">
      <c r="B88" s="39"/>
      <c r="C88" s="39"/>
      <c r="D88" s="39"/>
      <c r="E88" s="39"/>
      <c r="F88" s="39"/>
      <c r="G88" s="39"/>
      <c r="H88" s="39"/>
      <c r="I88" s="39"/>
      <c r="J88" s="39"/>
      <c r="K88" s="39"/>
    </row>
    <row r="89" spans="1:11" ht="15.75">
      <c r="B89" s="39"/>
      <c r="C89" s="39"/>
      <c r="D89" s="39"/>
      <c r="E89" s="39"/>
      <c r="F89" s="39"/>
      <c r="G89" s="39"/>
    </row>
    <row r="90" spans="1:11" ht="15.75">
      <c r="B90" s="39"/>
      <c r="C90" s="39"/>
      <c r="D90" s="39"/>
      <c r="E90" s="39"/>
      <c r="F90" s="39"/>
      <c r="G90" s="39"/>
      <c r="H90" s="39"/>
      <c r="I90" s="39"/>
      <c r="J90" s="39"/>
      <c r="K90" s="39"/>
    </row>
    <row r="91" spans="1:11" ht="15.75">
      <c r="B91" s="39"/>
      <c r="C91" s="39"/>
      <c r="D91" s="39"/>
      <c r="E91" s="39"/>
      <c r="F91" s="39"/>
      <c r="G91" s="39"/>
      <c r="H91" s="52"/>
      <c r="I91" s="52"/>
      <c r="J91" s="52"/>
      <c r="K91" s="52"/>
    </row>
    <row r="92" spans="1:11" ht="15.75">
      <c r="A92" s="39"/>
      <c r="B92" s="39"/>
      <c r="C92" s="39"/>
      <c r="D92" s="39"/>
      <c r="E92" s="39"/>
      <c r="F92" s="39"/>
    </row>
    <row r="93" spans="1:11" ht="15.75">
      <c r="B93" s="39"/>
      <c r="C93" s="39"/>
      <c r="D93" s="39"/>
      <c r="E93" s="39"/>
      <c r="F93" s="39"/>
      <c r="G93" s="39"/>
      <c r="H93" s="39"/>
    </row>
    <row r="94" spans="1:11" ht="15.75">
      <c r="B94" s="39"/>
      <c r="C94" s="39"/>
      <c r="D94" s="39"/>
      <c r="E94" s="39"/>
      <c r="F94" s="39"/>
    </row>
    <row r="95" spans="1:11" ht="15.75">
      <c r="B95" s="39"/>
      <c r="C95" s="39"/>
      <c r="D95" s="39"/>
      <c r="E95" s="39"/>
      <c r="F95" s="39"/>
      <c r="G95" s="39"/>
      <c r="H95" s="39"/>
      <c r="I95" s="39"/>
      <c r="J95" s="39"/>
    </row>
    <row r="96" spans="1:11" ht="15.75">
      <c r="B96" s="39"/>
      <c r="C96" s="39"/>
      <c r="D96" s="39"/>
      <c r="E96" s="39"/>
      <c r="F96" s="39"/>
      <c r="G96" s="39"/>
      <c r="H96" s="39"/>
      <c r="I96" s="39"/>
      <c r="J96" s="39"/>
    </row>
    <row r="97" spans="1:10" ht="15.75">
      <c r="B97" s="39"/>
      <c r="C97" s="39"/>
      <c r="D97" s="39"/>
      <c r="E97" s="39"/>
      <c r="F97" s="39"/>
      <c r="G97" s="39"/>
      <c r="H97" s="39"/>
      <c r="I97" s="39"/>
      <c r="J97" s="39"/>
    </row>
    <row r="98" spans="1:10" ht="15.75">
      <c r="B98" s="39"/>
      <c r="C98" s="39"/>
      <c r="D98" s="39"/>
      <c r="E98" s="39"/>
      <c r="F98" s="39"/>
      <c r="G98" s="39"/>
      <c r="H98" s="39"/>
      <c r="I98" s="39"/>
    </row>
    <row r="99" spans="1:10" ht="15.75">
      <c r="A99" s="39"/>
      <c r="B99" s="39"/>
      <c r="C99" s="39"/>
      <c r="D99" s="39"/>
      <c r="E99" s="39"/>
      <c r="F99" s="39"/>
      <c r="G99" s="39"/>
      <c r="H99" s="39"/>
    </row>
    <row r="100" spans="1:10" ht="15.75">
      <c r="B100" s="39"/>
      <c r="C100" s="39"/>
      <c r="D100" s="39"/>
      <c r="E100" s="39"/>
      <c r="F100" s="39"/>
      <c r="G100" s="39"/>
      <c r="H100" s="39"/>
    </row>
    <row r="101" spans="1:10" ht="15.75">
      <c r="B101" s="39"/>
      <c r="C101" s="39"/>
      <c r="D101" s="39"/>
      <c r="E101" s="39"/>
      <c r="F101" s="39"/>
      <c r="G101" s="39"/>
      <c r="H101" s="39"/>
    </row>
    <row r="102" spans="1:10" ht="15.75">
      <c r="B102" s="39"/>
      <c r="C102" s="39"/>
      <c r="D102" s="39"/>
      <c r="E102" s="39"/>
      <c r="F102" s="39"/>
      <c r="G102" s="39"/>
      <c r="H102" s="39"/>
    </row>
    <row r="103" spans="1:10" ht="15.75">
      <c r="B103" s="39"/>
      <c r="C103" s="39"/>
      <c r="D103" s="39"/>
      <c r="E103" s="39"/>
      <c r="F103" s="39"/>
      <c r="G103" s="39"/>
      <c r="H103" s="39"/>
      <c r="I103" s="39"/>
    </row>
    <row r="104" spans="1:10" ht="15.75">
      <c r="B104" s="39"/>
      <c r="C104" s="39"/>
      <c r="D104" s="39"/>
      <c r="E104" s="39"/>
      <c r="F104" s="39"/>
      <c r="G104" s="39"/>
      <c r="H104" s="39"/>
    </row>
    <row r="105" spans="1:10" ht="15.75">
      <c r="B105" s="39"/>
      <c r="C105" s="39"/>
      <c r="D105" s="39"/>
      <c r="E105" s="39"/>
      <c r="F105" s="39"/>
      <c r="G105" s="39"/>
      <c r="H105" s="39"/>
      <c r="I105" s="39"/>
    </row>
    <row r="106" spans="1:10" ht="15.75">
      <c r="B106" s="39"/>
      <c r="C106" s="39"/>
      <c r="D106" s="39"/>
      <c r="E106" s="39"/>
      <c r="F106" s="39"/>
      <c r="G106" s="39"/>
      <c r="H106" s="39"/>
      <c r="I106" s="39"/>
    </row>
    <row r="107" spans="1:10" ht="15.75">
      <c r="B107" s="39"/>
      <c r="C107" s="39"/>
      <c r="D107" s="39"/>
      <c r="E107" s="39"/>
      <c r="F107" s="39"/>
      <c r="G107" s="39"/>
      <c r="H107" s="39"/>
      <c r="I107" s="39"/>
    </row>
    <row r="108" spans="1:10" ht="15.75">
      <c r="B108" s="39"/>
      <c r="C108" s="39"/>
      <c r="D108" s="39"/>
      <c r="E108" s="39"/>
      <c r="F108" s="39"/>
      <c r="G108" s="39"/>
      <c r="H108" s="39"/>
      <c r="I108" s="39"/>
    </row>
    <row r="109" spans="1:10" ht="15.75">
      <c r="A109" s="39"/>
      <c r="B109" s="39"/>
      <c r="C109" s="39"/>
      <c r="D109" s="39"/>
      <c r="E109" s="39"/>
      <c r="F109" s="39"/>
      <c r="G109" s="39"/>
      <c r="H109" s="39"/>
    </row>
    <row r="110" spans="1:10" ht="15.75">
      <c r="A110" s="39"/>
      <c r="B110" s="39"/>
      <c r="C110" s="39"/>
      <c r="D110" s="39"/>
      <c r="E110" s="39"/>
      <c r="F110" s="39"/>
      <c r="G110" s="39"/>
      <c r="H110" s="39"/>
    </row>
    <row r="111" spans="1:10" ht="15.75">
      <c r="A111" s="39"/>
      <c r="B111" s="39"/>
      <c r="C111" s="39"/>
      <c r="D111" s="39"/>
      <c r="E111" s="39"/>
      <c r="F111" s="39"/>
      <c r="G111" s="39"/>
      <c r="H111" s="39"/>
    </row>
    <row r="112" spans="1:10" ht="15.75">
      <c r="A112" s="39"/>
      <c r="B112" s="39"/>
      <c r="C112" s="39"/>
      <c r="D112" s="39"/>
      <c r="E112" s="39"/>
      <c r="F112" s="39"/>
      <c r="G112" s="39"/>
      <c r="H112" s="39"/>
      <c r="I112" s="39"/>
    </row>
    <row r="113" spans="1:9" ht="15.75">
      <c r="A113" s="39"/>
      <c r="B113" s="39"/>
      <c r="C113" s="39"/>
      <c r="D113" s="39"/>
      <c r="E113" s="39"/>
      <c r="F113" s="39"/>
      <c r="G113" s="39"/>
      <c r="H113" s="39"/>
    </row>
    <row r="114" spans="1:9" ht="15.75">
      <c r="A114" s="39"/>
      <c r="B114" s="39"/>
      <c r="C114" s="39"/>
      <c r="D114" s="39"/>
      <c r="E114" s="39"/>
      <c r="F114" s="39"/>
      <c r="G114" s="39"/>
      <c r="H114" s="39"/>
    </row>
    <row r="115" spans="1:9" ht="15.75">
      <c r="A115" s="39"/>
      <c r="B115" s="39"/>
      <c r="C115" s="39"/>
      <c r="D115" s="39"/>
      <c r="E115" s="39"/>
      <c r="F115" s="39"/>
    </row>
    <row r="116" spans="1:9" ht="15.75">
      <c r="B116" s="39"/>
      <c r="C116" s="39"/>
      <c r="D116" s="39"/>
      <c r="E116" s="39"/>
      <c r="F116" s="39"/>
      <c r="G116" s="39"/>
      <c r="H116" s="39"/>
      <c r="I116" s="39"/>
    </row>
    <row r="117" spans="1:9" ht="15.75">
      <c r="B117" s="39"/>
      <c r="C117" s="39"/>
      <c r="D117" s="39"/>
      <c r="E117" s="39"/>
      <c r="F117" s="39"/>
      <c r="G117" s="39"/>
      <c r="H117" s="39"/>
      <c r="I117" s="39"/>
    </row>
    <row r="118" spans="1:9" ht="15.75">
      <c r="A118" s="39"/>
      <c r="B118" s="39"/>
      <c r="C118" s="39"/>
      <c r="D118" s="39"/>
      <c r="E118" s="39"/>
      <c r="F118" s="39"/>
      <c r="G118" s="39"/>
      <c r="H118" s="39"/>
    </row>
    <row r="119" spans="1:9" ht="15.75">
      <c r="A119" s="39"/>
      <c r="B119" s="39"/>
      <c r="C119" s="39"/>
      <c r="D119" s="39"/>
      <c r="E119" s="39"/>
      <c r="F119" s="39"/>
      <c r="G119" s="39"/>
      <c r="H119" s="39"/>
    </row>
    <row r="120" spans="1:9" ht="15.75">
      <c r="A120" s="39"/>
      <c r="B120" s="39"/>
      <c r="C120" s="39"/>
      <c r="D120" s="39"/>
      <c r="E120" s="39"/>
      <c r="F120" s="39"/>
    </row>
    <row r="121" spans="1:9" ht="15.75">
      <c r="B121" s="39"/>
      <c r="C121" s="39"/>
      <c r="D121" s="39"/>
      <c r="E121" s="39"/>
      <c r="F121" s="39"/>
    </row>
    <row r="122" spans="1:9" ht="15.75">
      <c r="B122" s="39"/>
      <c r="C122" s="39"/>
      <c r="D122" s="39"/>
      <c r="E122" s="39"/>
      <c r="F122" s="39"/>
      <c r="G122" s="39"/>
    </row>
    <row r="123" spans="1:9" ht="15.75">
      <c r="B123" s="39"/>
      <c r="C123" s="39"/>
      <c r="D123" s="39"/>
      <c r="E123" s="39"/>
      <c r="F123" s="39"/>
      <c r="G123" s="39"/>
    </row>
    <row r="124" spans="1:9" ht="15.75">
      <c r="B124" s="39"/>
      <c r="C124" s="39"/>
      <c r="D124" s="39"/>
      <c r="E124" s="39"/>
      <c r="F124" s="39"/>
      <c r="G124" s="39"/>
    </row>
    <row r="125" spans="1:9" ht="15.75">
      <c r="B125" s="39"/>
      <c r="C125" s="39"/>
      <c r="D125" s="39"/>
      <c r="E125" s="39"/>
      <c r="F125" s="39"/>
      <c r="G125" s="39"/>
      <c r="H125" s="39"/>
      <c r="I125" s="39"/>
    </row>
    <row r="126" spans="1:9" ht="15.75">
      <c r="B126" s="39"/>
      <c r="C126" s="39"/>
      <c r="D126" s="39"/>
      <c r="E126" s="39"/>
      <c r="F126" s="39"/>
      <c r="G126" s="39"/>
      <c r="H126" s="39"/>
      <c r="I126" s="39"/>
    </row>
    <row r="127" spans="1:9" ht="15.75">
      <c r="B127" s="39"/>
      <c r="C127" s="39"/>
      <c r="D127" s="39"/>
      <c r="E127" s="39"/>
      <c r="F127" s="39"/>
      <c r="G127" s="39"/>
      <c r="H127" s="52"/>
      <c r="I127" s="52"/>
    </row>
    <row r="128" spans="1:9" ht="15.75">
      <c r="A128" s="39"/>
      <c r="B128" s="39"/>
      <c r="C128" s="39"/>
      <c r="D128" s="39"/>
      <c r="E128" s="39"/>
      <c r="F128" s="39"/>
    </row>
    <row r="129" spans="1:10" ht="15.75">
      <c r="B129" s="39"/>
      <c r="C129" s="39"/>
      <c r="D129" s="39"/>
      <c r="E129" s="39"/>
      <c r="F129" s="39"/>
      <c r="G129" s="39"/>
      <c r="H129" s="39"/>
    </row>
    <row r="130" spans="1:10" ht="15.75">
      <c r="B130" s="39"/>
      <c r="C130" s="39"/>
      <c r="D130" s="39"/>
      <c r="E130" s="39"/>
      <c r="F130" s="39"/>
      <c r="G130" s="39"/>
      <c r="H130" s="39"/>
    </row>
    <row r="131" spans="1:10" ht="15.75">
      <c r="A131" s="130"/>
    </row>
    <row r="132" spans="1:10" ht="15.75">
      <c r="A132" s="131"/>
    </row>
    <row r="133" spans="1:10" ht="15.6" customHeight="1">
      <c r="A133" s="687"/>
      <c r="B133" s="687"/>
      <c r="C133" s="687"/>
      <c r="D133" s="687"/>
      <c r="E133" s="687"/>
      <c r="F133" s="687"/>
      <c r="G133" s="687"/>
      <c r="H133" s="687"/>
      <c r="I133" s="687"/>
      <c r="J133" s="687"/>
    </row>
    <row r="134" spans="1:10">
      <c r="A134" s="687"/>
      <c r="B134" s="687"/>
      <c r="C134" s="687"/>
      <c r="D134" s="687"/>
      <c r="E134" s="687"/>
      <c r="F134" s="687"/>
      <c r="G134" s="687"/>
      <c r="H134" s="687"/>
      <c r="I134" s="687"/>
      <c r="J134" s="687"/>
    </row>
    <row r="135" spans="1:10" ht="4.9000000000000004" customHeight="1">
      <c r="A135" s="687"/>
      <c r="B135" s="687"/>
      <c r="C135" s="687"/>
      <c r="D135" s="687"/>
      <c r="E135" s="687"/>
      <c r="F135" s="687"/>
      <c r="G135" s="687"/>
      <c r="H135" s="687"/>
      <c r="I135" s="687"/>
      <c r="J135" s="687"/>
    </row>
    <row r="136" spans="1:10" hidden="1">
      <c r="A136" s="687"/>
      <c r="B136" s="687"/>
      <c r="C136" s="687"/>
      <c r="D136" s="687"/>
      <c r="E136" s="687"/>
      <c r="F136" s="687"/>
      <c r="G136" s="687"/>
      <c r="H136" s="687"/>
      <c r="I136" s="687"/>
      <c r="J136" s="687"/>
    </row>
    <row r="156" spans="2:8">
      <c r="B156" s="656"/>
      <c r="C156" s="656"/>
      <c r="D156" s="656"/>
      <c r="E156" s="656"/>
      <c r="F156" s="656"/>
      <c r="G156" s="656"/>
      <c r="H156" s="656"/>
    </row>
  </sheetData>
  <sheetProtection algorithmName="SHA-512" hashValue="FXuCEg1t2RbK0uprRhFd6dL+5KALFhHKwCbNkZZ8nLVqXZcjDC7b0r8Ry++ZgZKtIJAA3KURzo96jbiJpaaRiA==" saltValue="HCZ4VAdR77a2y/AL85aGdw==" spinCount="100000" sheet="1" objects="1" scenarios="1" formatCells="0"/>
  <mergeCells count="26">
    <mergeCell ref="B156:H156"/>
    <mergeCell ref="G32:H32"/>
    <mergeCell ref="G33:H33"/>
    <mergeCell ref="G35:H35"/>
    <mergeCell ref="G37:H37"/>
    <mergeCell ref="A59:L61"/>
    <mergeCell ref="A133:J136"/>
    <mergeCell ref="G29:H29"/>
    <mergeCell ref="G13:H13"/>
    <mergeCell ref="G16:H16"/>
    <mergeCell ref="G17:H17"/>
    <mergeCell ref="G19:H19"/>
    <mergeCell ref="G20:H20"/>
    <mergeCell ref="G21:H21"/>
    <mergeCell ref="G22:H22"/>
    <mergeCell ref="G23:H23"/>
    <mergeCell ref="G24:H24"/>
    <mergeCell ref="G27:H27"/>
    <mergeCell ref="G28:H28"/>
    <mergeCell ref="C10:E11"/>
    <mergeCell ref="H10:I11"/>
    <mergeCell ref="A1:I1"/>
    <mergeCell ref="H2:I2"/>
    <mergeCell ref="H3:I3"/>
    <mergeCell ref="D7:E8"/>
    <mergeCell ref="H7:I8"/>
  </mergeCells>
  <conditionalFormatting sqref="A1 J1:J5 A2:G5 A6:J6 A7:D7 F7:H7 J7:J8 A8:C8 F8:G8 A10:C10 F10:H10 J10:J11 A11:B11 F11:G11">
    <cfRule type="expression" dxfId="19" priority="8">
      <formula>CELL("protect", INDIRECT(ADDRESS(ROW(), COLUMN())))=0</formula>
    </cfRule>
  </conditionalFormatting>
  <conditionalFormatting sqref="A9:J9">
    <cfRule type="expression" dxfId="18" priority="7">
      <formula>CELL("protect", INDIRECT(ADDRESS(ROW(), COLUMN())))=0</formula>
    </cfRule>
  </conditionalFormatting>
  <conditionalFormatting sqref="A12:J47">
    <cfRule type="expression" dxfId="17" priority="2">
      <formula>CELL("protect", INDIRECT(ADDRESS(ROW(), COLUMN())))=0</formula>
    </cfRule>
  </conditionalFormatting>
  <conditionalFormatting sqref="F19">
    <cfRule type="expression" dxfId="16" priority="9">
      <formula>CELL("protect", INDIRECT(ADDRESS(ROW(), COLUMN())))=0</formula>
    </cfRule>
  </conditionalFormatting>
  <conditionalFormatting sqref="H3">
    <cfRule type="expression" dxfId="15"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156"/>
  <sheetViews>
    <sheetView view="pageBreakPreview" zoomScaleNormal="100" zoomScaleSheetLayoutView="100" workbookViewId="0">
      <selection activeCell="W21" sqref="W21"/>
    </sheetView>
  </sheetViews>
  <sheetFormatPr defaultColWidth="8.85546875" defaultRowHeight="15"/>
  <cols>
    <col min="1" max="1" width="3.5703125" style="35" customWidth="1"/>
    <col min="2" max="2" width="6.7109375" style="35" customWidth="1"/>
    <col min="3" max="3" width="15.5703125" style="35" customWidth="1"/>
    <col min="4" max="4" width="20.7109375" style="35" customWidth="1"/>
    <col min="5" max="5" width="19.7109375" style="35" customWidth="1"/>
    <col min="6" max="6" width="8.42578125" style="35" customWidth="1"/>
    <col min="7" max="7" width="14.28515625" style="35" customWidth="1"/>
    <col min="8" max="8" width="11.28515625" style="35" customWidth="1"/>
    <col min="9" max="9" width="10" style="35" customWidth="1"/>
    <col min="10" max="16384" width="8.85546875" style="35"/>
  </cols>
  <sheetData>
    <row r="1" spans="1:11" ht="15.75">
      <c r="A1" s="655" t="s">
        <v>841</v>
      </c>
      <c r="B1" s="655"/>
      <c r="C1" s="655"/>
      <c r="D1" s="655"/>
      <c r="E1" s="655"/>
      <c r="F1" s="655"/>
      <c r="G1" s="655"/>
      <c r="H1" s="655"/>
      <c r="I1" s="655"/>
      <c r="J1" s="95"/>
    </row>
    <row r="2" spans="1:11">
      <c r="I2" s="84" t="s">
        <v>842</v>
      </c>
    </row>
    <row r="3" spans="1:11">
      <c r="I3" s="84" t="s">
        <v>843</v>
      </c>
      <c r="K3" s="556"/>
    </row>
    <row r="4" spans="1:11" ht="6" customHeight="1"/>
    <row r="5" spans="1:11">
      <c r="A5" s="83" t="s">
        <v>3</v>
      </c>
      <c r="H5" s="83"/>
    </row>
    <row r="6" spans="1:11" ht="5.0999999999999996" customHeight="1">
      <c r="A6" s="83"/>
      <c r="H6" s="83"/>
    </row>
    <row r="7" spans="1:11">
      <c r="A7" s="83" t="s">
        <v>487</v>
      </c>
      <c r="D7" s="646"/>
      <c r="E7" s="648"/>
      <c r="G7" s="83" t="s">
        <v>488</v>
      </c>
      <c r="H7" s="741"/>
      <c r="I7" s="742"/>
    </row>
    <row r="8" spans="1:11">
      <c r="A8" s="83"/>
      <c r="D8" s="649"/>
      <c r="E8" s="651"/>
      <c r="G8" s="83"/>
      <c r="H8" s="743"/>
      <c r="I8" s="744"/>
    </row>
    <row r="9" spans="1:11" ht="5.0999999999999996" customHeight="1">
      <c r="A9" s="83"/>
      <c r="H9" s="83"/>
    </row>
    <row r="10" spans="1:11">
      <c r="A10" s="83" t="s">
        <v>6</v>
      </c>
      <c r="C10" s="646"/>
      <c r="D10" s="648"/>
      <c r="G10" s="83" t="s">
        <v>489</v>
      </c>
      <c r="H10" s="741"/>
      <c r="I10" s="742"/>
    </row>
    <row r="11" spans="1:11">
      <c r="C11" s="649"/>
      <c r="D11" s="651"/>
      <c r="G11" s="83"/>
      <c r="H11" s="743"/>
      <c r="I11" s="744"/>
    </row>
    <row r="12" spans="1:11">
      <c r="G12" s="83"/>
      <c r="H12" s="83"/>
    </row>
    <row r="13" spans="1:11" ht="15.75">
      <c r="A13" s="39" t="s">
        <v>8</v>
      </c>
      <c r="B13" s="39" t="s">
        <v>45</v>
      </c>
      <c r="C13" s="39"/>
      <c r="D13" s="39"/>
      <c r="E13" s="39"/>
      <c r="F13" s="39"/>
      <c r="G13" s="590"/>
      <c r="H13" s="590"/>
    </row>
    <row r="14" spans="1:11" ht="5.0999999999999996" customHeight="1">
      <c r="A14" s="83"/>
      <c r="H14" s="83"/>
    </row>
    <row r="15" spans="1:11" ht="15.75">
      <c r="A15" s="39" t="s">
        <v>10</v>
      </c>
      <c r="B15" s="39" t="s">
        <v>821</v>
      </c>
      <c r="C15" s="39"/>
      <c r="D15" s="39"/>
      <c r="E15" s="39"/>
      <c r="F15" s="39"/>
    </row>
    <row r="16" spans="1:11" ht="15.75">
      <c r="B16" s="39" t="s">
        <v>67</v>
      </c>
      <c r="C16" s="39"/>
      <c r="D16" s="39"/>
      <c r="E16" s="39"/>
      <c r="F16" s="39"/>
      <c r="G16" s="740"/>
      <c r="H16" s="740"/>
    </row>
    <row r="17" spans="1:9" ht="15.75">
      <c r="B17" s="39" t="s">
        <v>120</v>
      </c>
      <c r="C17" s="39"/>
      <c r="D17" s="39"/>
      <c r="E17" s="39"/>
      <c r="F17" s="39"/>
      <c r="G17" s="590"/>
      <c r="H17" s="590"/>
    </row>
    <row r="18" spans="1:9" ht="15.75">
      <c r="B18" s="39" t="s">
        <v>22</v>
      </c>
      <c r="C18" s="39"/>
      <c r="D18" s="39"/>
      <c r="E18" s="39"/>
      <c r="F18" s="39"/>
    </row>
    <row r="19" spans="1:9" ht="15.75">
      <c r="C19" s="39" t="s">
        <v>822</v>
      </c>
      <c r="D19" s="39"/>
      <c r="E19" s="39"/>
      <c r="F19" s="39"/>
      <c r="G19" s="590"/>
      <c r="H19" s="590"/>
    </row>
    <row r="20" spans="1:9" ht="15.75">
      <c r="C20" s="39" t="s">
        <v>823</v>
      </c>
      <c r="D20" s="39"/>
      <c r="E20" s="39"/>
      <c r="F20" s="39"/>
      <c r="G20" s="590"/>
      <c r="H20" s="590"/>
      <c r="I20" s="39"/>
    </row>
    <row r="21" spans="1:9" ht="15.75">
      <c r="B21" s="39" t="s">
        <v>825</v>
      </c>
      <c r="C21" s="39"/>
      <c r="D21" s="39"/>
      <c r="E21" s="39"/>
      <c r="F21" s="39"/>
      <c r="G21" s="590"/>
      <c r="H21" s="590"/>
    </row>
    <row r="22" spans="1:9" ht="15.75">
      <c r="B22" s="39" t="s">
        <v>826</v>
      </c>
      <c r="C22" s="39"/>
      <c r="D22" s="39"/>
      <c r="E22" s="39"/>
      <c r="F22" s="39"/>
      <c r="G22" s="590"/>
      <c r="H22" s="590"/>
      <c r="I22" s="39" t="s">
        <v>40</v>
      </c>
    </row>
    <row r="23" spans="1:9" ht="15.75">
      <c r="B23" s="39" t="s">
        <v>827</v>
      </c>
      <c r="C23" s="39"/>
      <c r="D23" s="39"/>
      <c r="E23" s="39"/>
      <c r="F23" s="39"/>
      <c r="G23" s="590"/>
      <c r="H23" s="590"/>
      <c r="I23" s="39" t="s">
        <v>127</v>
      </c>
    </row>
    <row r="24" spans="1:9" ht="5.0999999999999996" customHeight="1">
      <c r="A24" s="83"/>
      <c r="H24" s="83"/>
    </row>
    <row r="25" spans="1:9" ht="15.75">
      <c r="A25" s="39" t="s">
        <v>15</v>
      </c>
      <c r="B25" s="39" t="s">
        <v>828</v>
      </c>
      <c r="C25" s="39"/>
      <c r="D25" s="39"/>
      <c r="E25" s="39"/>
      <c r="F25" s="39"/>
    </row>
    <row r="26" spans="1:9" ht="15.75">
      <c r="B26" s="39" t="s">
        <v>829</v>
      </c>
      <c r="C26" s="39"/>
      <c r="D26" s="39"/>
      <c r="E26" s="39"/>
      <c r="F26" s="39"/>
      <c r="G26" s="590"/>
      <c r="H26" s="590"/>
      <c r="I26" s="39" t="s">
        <v>143</v>
      </c>
    </row>
    <row r="27" spans="1:9" ht="15.75">
      <c r="B27" s="39" t="s">
        <v>830</v>
      </c>
      <c r="C27" s="39"/>
      <c r="D27" s="39"/>
      <c r="E27" s="39"/>
      <c r="F27" s="39"/>
      <c r="G27" s="590"/>
      <c r="H27" s="590"/>
    </row>
    <row r="28" spans="1:9" ht="15.75">
      <c r="B28" s="39" t="s">
        <v>831</v>
      </c>
      <c r="C28" s="39"/>
      <c r="D28" s="39"/>
      <c r="E28" s="39"/>
      <c r="F28" s="39"/>
      <c r="G28" s="590"/>
      <c r="H28" s="590"/>
      <c r="I28" s="39" t="s">
        <v>832</v>
      </c>
    </row>
    <row r="29" spans="1:9" ht="5.0999999999999996" customHeight="1">
      <c r="A29" s="83"/>
      <c r="H29" s="83"/>
    </row>
    <row r="30" spans="1:9" ht="15.75">
      <c r="A30" s="39" t="s">
        <v>28</v>
      </c>
      <c r="B30" s="39" t="s">
        <v>833</v>
      </c>
      <c r="C30" s="39"/>
      <c r="D30" s="39"/>
      <c r="E30" s="39"/>
      <c r="F30" s="39"/>
    </row>
    <row r="31" spans="1:9" ht="15.75">
      <c r="B31" s="39" t="s">
        <v>834</v>
      </c>
      <c r="C31" s="39"/>
      <c r="D31" s="39"/>
      <c r="E31" s="39"/>
      <c r="F31" s="39"/>
      <c r="G31" s="590"/>
      <c r="H31" s="590"/>
      <c r="I31" s="39" t="s">
        <v>835</v>
      </c>
    </row>
    <row r="32" spans="1:9" ht="15.75">
      <c r="B32" s="39" t="s">
        <v>836</v>
      </c>
      <c r="C32" s="39"/>
      <c r="D32" s="39"/>
      <c r="E32" s="39"/>
      <c r="F32" s="39"/>
      <c r="G32" s="590"/>
      <c r="H32" s="590"/>
      <c r="I32" s="39" t="s">
        <v>55</v>
      </c>
    </row>
    <row r="33" spans="1:10" ht="5.0999999999999996" customHeight="1">
      <c r="A33" s="83"/>
      <c r="H33" s="83"/>
    </row>
    <row r="34" spans="1:10" ht="15.75">
      <c r="A34" s="39" t="s">
        <v>31</v>
      </c>
      <c r="B34" s="39" t="s">
        <v>837</v>
      </c>
      <c r="C34" s="39"/>
      <c r="D34" s="39"/>
      <c r="E34" s="39"/>
      <c r="F34" s="39"/>
      <c r="G34" s="590"/>
      <c r="H34" s="590"/>
      <c r="I34" s="39" t="s">
        <v>838</v>
      </c>
    </row>
    <row r="35" spans="1:10" ht="5.0999999999999996" customHeight="1">
      <c r="A35" s="83"/>
      <c r="H35" s="83"/>
    </row>
    <row r="36" spans="1:10" ht="15.75">
      <c r="A36" s="39" t="s">
        <v>35</v>
      </c>
      <c r="B36" s="39" t="s">
        <v>839</v>
      </c>
      <c r="C36" s="39"/>
      <c r="D36" s="39"/>
      <c r="E36" s="39"/>
      <c r="F36" s="39"/>
      <c r="G36" s="590"/>
      <c r="H36" s="590"/>
      <c r="I36" s="39" t="s">
        <v>840</v>
      </c>
    </row>
    <row r="37" spans="1:10" ht="15.75">
      <c r="A37" s="39"/>
      <c r="B37" s="39"/>
      <c r="C37" s="39"/>
      <c r="D37" s="39"/>
      <c r="E37" s="39"/>
      <c r="F37" s="39"/>
      <c r="G37" s="39"/>
      <c r="H37" s="39"/>
      <c r="I37" s="39"/>
    </row>
    <row r="38" spans="1:10" ht="15.75">
      <c r="A38" s="39"/>
      <c r="B38" s="39"/>
      <c r="C38" s="39"/>
      <c r="D38" s="39"/>
      <c r="E38" s="39"/>
      <c r="F38" s="39"/>
      <c r="G38" s="39"/>
      <c r="H38" s="39"/>
      <c r="I38" s="39"/>
    </row>
    <row r="39" spans="1:10" ht="15.75">
      <c r="A39" s="39"/>
      <c r="B39" s="39"/>
      <c r="C39" s="39"/>
      <c r="D39" s="39"/>
      <c r="E39" s="39"/>
      <c r="F39" s="39"/>
    </row>
    <row r="40" spans="1:10" ht="15.75">
      <c r="B40" s="39"/>
      <c r="C40" s="39"/>
      <c r="D40" s="39"/>
      <c r="E40" s="39"/>
      <c r="F40" s="39"/>
      <c r="G40" s="39"/>
      <c r="H40" s="39"/>
      <c r="I40" s="39"/>
    </row>
    <row r="41" spans="1:10" ht="15.75">
      <c r="B41" s="39"/>
      <c r="C41" s="39"/>
      <c r="D41" s="39"/>
      <c r="E41" s="39"/>
      <c r="F41" s="39"/>
      <c r="G41" s="39"/>
      <c r="H41" s="39"/>
      <c r="I41" s="52"/>
      <c r="J41" s="39"/>
    </row>
    <row r="42" spans="1:10" ht="15.75">
      <c r="A42" s="39"/>
      <c r="B42" s="39"/>
      <c r="C42" s="39"/>
      <c r="D42" s="39"/>
      <c r="E42" s="39"/>
      <c r="F42" s="39"/>
    </row>
    <row r="43" spans="1:10" ht="15.75">
      <c r="B43" s="39"/>
      <c r="C43" s="39"/>
      <c r="D43" s="39"/>
      <c r="E43" s="39"/>
      <c r="F43" s="39"/>
      <c r="G43" s="39"/>
      <c r="H43" s="39"/>
      <c r="I43" s="39"/>
    </row>
    <row r="44" spans="1:10" ht="15.75">
      <c r="B44" s="39"/>
      <c r="C44" s="39"/>
      <c r="D44" s="39"/>
      <c r="E44" s="39"/>
      <c r="F44" s="39"/>
      <c r="G44" s="39"/>
      <c r="H44" s="39"/>
      <c r="I44" s="39"/>
    </row>
    <row r="45" spans="1:10" ht="15.75">
      <c r="B45" s="39"/>
      <c r="C45" s="39"/>
      <c r="D45" s="39"/>
      <c r="E45" s="39"/>
      <c r="F45" s="39"/>
      <c r="G45" s="39"/>
      <c r="H45" s="39"/>
      <c r="I45" s="39"/>
    </row>
    <row r="46" spans="1:10" ht="15.75">
      <c r="A46" s="39"/>
      <c r="B46" s="39"/>
      <c r="C46" s="39"/>
      <c r="D46" s="39"/>
      <c r="E46" s="39"/>
      <c r="F46" s="39"/>
    </row>
    <row r="47" spans="1:10" ht="15.75">
      <c r="B47" s="39"/>
      <c r="C47" s="39"/>
      <c r="D47" s="39"/>
      <c r="E47" s="39"/>
      <c r="F47" s="39"/>
      <c r="G47" s="39"/>
      <c r="H47" s="39"/>
    </row>
    <row r="48" spans="1:10" ht="15.75">
      <c r="B48" s="39"/>
      <c r="C48" s="39"/>
      <c r="D48" s="39"/>
      <c r="E48" s="39"/>
      <c r="F48" s="39"/>
      <c r="G48" s="39"/>
      <c r="H48" s="39"/>
    </row>
    <row r="49" spans="1:13" ht="15.75">
      <c r="B49" s="39"/>
      <c r="C49" s="39"/>
      <c r="D49" s="39"/>
      <c r="E49" s="39"/>
      <c r="F49" s="39"/>
      <c r="G49" s="39"/>
      <c r="H49" s="39"/>
    </row>
    <row r="50" spans="1:13" ht="15.75">
      <c r="B50" s="39"/>
      <c r="C50" s="39"/>
      <c r="D50" s="39"/>
      <c r="E50" s="39"/>
      <c r="F50" s="39"/>
      <c r="G50" s="39"/>
      <c r="H50" s="39"/>
    </row>
    <row r="51" spans="1:13" ht="15.75">
      <c r="A51" s="39"/>
      <c r="B51" s="39"/>
      <c r="C51" s="39"/>
      <c r="D51" s="39"/>
      <c r="E51" s="39"/>
      <c r="F51" s="39"/>
    </row>
    <row r="52" spans="1:13" ht="15.75">
      <c r="B52" s="99"/>
      <c r="C52" s="99"/>
      <c r="D52" s="99"/>
      <c r="E52" s="99"/>
      <c r="F52" s="99"/>
      <c r="G52" s="39"/>
      <c r="H52" s="39"/>
      <c r="I52" s="39"/>
    </row>
    <row r="53" spans="1:13" ht="15.75">
      <c r="B53" s="99"/>
      <c r="C53" s="99"/>
      <c r="D53" s="99"/>
      <c r="E53" s="99"/>
      <c r="F53" s="99"/>
      <c r="G53" s="39"/>
      <c r="H53" s="39"/>
      <c r="I53" s="39"/>
      <c r="J53" s="39"/>
    </row>
    <row r="54" spans="1:13" ht="15.75">
      <c r="A54" s="39"/>
      <c r="B54" s="39"/>
      <c r="C54" s="39"/>
      <c r="D54" s="39"/>
      <c r="E54" s="39"/>
      <c r="F54" s="39"/>
      <c r="G54" s="39"/>
      <c r="H54" s="39"/>
      <c r="K54" s="39"/>
    </row>
    <row r="55" spans="1:13" ht="15.75">
      <c r="A55" s="39"/>
      <c r="B55" s="39"/>
      <c r="C55" s="39"/>
      <c r="D55" s="39"/>
      <c r="E55" s="39"/>
      <c r="F55" s="39"/>
      <c r="G55" s="39"/>
      <c r="H55" s="39"/>
      <c r="I55" s="39"/>
    </row>
    <row r="56" spans="1:13" ht="15.75">
      <c r="A56" s="39"/>
      <c r="B56" s="39"/>
      <c r="C56" s="39"/>
      <c r="D56" s="39"/>
      <c r="E56" s="39"/>
      <c r="F56" s="39"/>
      <c r="G56" s="39"/>
      <c r="H56" s="39"/>
      <c r="I56" s="39"/>
    </row>
    <row r="57" spans="1:13" ht="15.75">
      <c r="B57" s="39"/>
      <c r="C57" s="39"/>
      <c r="D57" s="39"/>
      <c r="E57" s="39"/>
      <c r="F57" s="39"/>
      <c r="G57" s="39"/>
      <c r="H57" s="39"/>
      <c r="I57" s="39"/>
      <c r="J57" s="39"/>
    </row>
    <row r="58" spans="1:13" ht="15.75">
      <c r="B58" s="39"/>
      <c r="C58" s="39"/>
      <c r="D58" s="39"/>
      <c r="E58" s="39"/>
      <c r="F58" s="39"/>
      <c r="G58" s="39"/>
      <c r="H58" s="39"/>
      <c r="I58" s="39"/>
      <c r="J58" s="39"/>
    </row>
    <row r="59" spans="1:13" ht="31.15" customHeight="1">
      <c r="A59" s="687"/>
      <c r="B59" s="687"/>
      <c r="C59" s="687"/>
      <c r="D59" s="687"/>
      <c r="E59" s="687"/>
      <c r="F59" s="687"/>
      <c r="G59" s="687"/>
      <c r="H59" s="687"/>
      <c r="I59" s="687"/>
      <c r="J59" s="687"/>
      <c r="K59" s="687"/>
      <c r="L59" s="687"/>
      <c r="M59" s="687"/>
    </row>
    <row r="60" spans="1:13" ht="97.15" customHeight="1">
      <c r="A60" s="687"/>
      <c r="B60" s="687"/>
      <c r="C60" s="687"/>
      <c r="D60" s="687"/>
      <c r="E60" s="687"/>
      <c r="F60" s="687"/>
      <c r="G60" s="687"/>
      <c r="H60" s="687"/>
      <c r="I60" s="687"/>
      <c r="J60" s="687"/>
      <c r="K60" s="687"/>
      <c r="L60" s="687"/>
      <c r="M60" s="687"/>
    </row>
    <row r="61" spans="1:13" ht="7.9" customHeight="1">
      <c r="A61" s="687"/>
      <c r="B61" s="687"/>
      <c r="C61" s="687"/>
      <c r="D61" s="687"/>
      <c r="E61" s="687"/>
      <c r="F61" s="687"/>
      <c r="G61" s="687"/>
      <c r="H61" s="687"/>
      <c r="I61" s="687"/>
      <c r="J61" s="687"/>
      <c r="K61" s="687"/>
      <c r="L61" s="687"/>
      <c r="M61" s="687"/>
    </row>
    <row r="62" spans="1:13" ht="15.75">
      <c r="A62" s="43"/>
      <c r="B62" s="39"/>
      <c r="C62" s="39"/>
      <c r="D62" s="39"/>
      <c r="E62" s="39"/>
      <c r="F62" s="39"/>
      <c r="G62" s="39"/>
      <c r="H62" s="39"/>
      <c r="I62" s="39"/>
      <c r="J62" s="39"/>
    </row>
    <row r="63" spans="1:13" ht="15.75">
      <c r="B63" s="39"/>
      <c r="C63" s="39"/>
      <c r="D63" s="39"/>
      <c r="E63" s="39"/>
      <c r="F63" s="39"/>
      <c r="G63" s="39"/>
      <c r="H63" s="39"/>
      <c r="I63" s="39"/>
      <c r="J63" s="39"/>
    </row>
    <row r="64" spans="1:13" ht="15.75">
      <c r="B64" s="39"/>
      <c r="C64" s="39"/>
      <c r="D64" s="39"/>
      <c r="E64" s="39"/>
      <c r="F64" s="39"/>
      <c r="G64" s="39"/>
      <c r="H64" s="39"/>
      <c r="I64" s="39"/>
      <c r="J64" s="39"/>
    </row>
    <row r="65" spans="1:11" ht="15.75">
      <c r="A65" s="39"/>
      <c r="B65" s="39"/>
      <c r="C65" s="39"/>
      <c r="D65" s="39"/>
      <c r="E65" s="39"/>
      <c r="F65" s="39"/>
    </row>
    <row r="66" spans="1:11" ht="15.75">
      <c r="B66" s="39"/>
      <c r="C66" s="39"/>
      <c r="D66" s="39"/>
      <c r="E66" s="39"/>
      <c r="F66" s="39"/>
      <c r="G66" s="39"/>
      <c r="H66" s="39"/>
    </row>
    <row r="67" spans="1:11" ht="15.75">
      <c r="B67" s="39"/>
      <c r="C67" s="39"/>
      <c r="D67" s="39"/>
      <c r="E67" s="39"/>
      <c r="F67" s="39"/>
      <c r="G67" s="39"/>
      <c r="H67" s="39"/>
      <c r="I67" s="39"/>
      <c r="J67" s="39"/>
      <c r="K67" s="39"/>
    </row>
    <row r="68" spans="1:11" ht="15.75">
      <c r="B68" s="39"/>
      <c r="C68" s="39"/>
      <c r="D68" s="39"/>
      <c r="E68" s="39"/>
      <c r="F68" s="39"/>
      <c r="G68" s="39"/>
      <c r="H68" s="39"/>
      <c r="I68" s="39"/>
      <c r="J68" s="39"/>
      <c r="K68" s="39"/>
    </row>
    <row r="69" spans="1:11" ht="15.75">
      <c r="B69" s="39"/>
      <c r="C69" s="39"/>
      <c r="D69" s="39"/>
      <c r="E69" s="39"/>
      <c r="F69" s="39"/>
      <c r="G69" s="39"/>
      <c r="H69" s="39"/>
      <c r="I69" s="39"/>
      <c r="J69" s="39"/>
      <c r="K69" s="39"/>
    </row>
    <row r="70" spans="1:11" ht="15.75">
      <c r="B70" s="39"/>
      <c r="C70" s="39"/>
      <c r="D70" s="39"/>
      <c r="E70" s="39"/>
      <c r="F70" s="39"/>
      <c r="G70" s="39"/>
      <c r="H70" s="39"/>
      <c r="I70" s="39"/>
      <c r="J70" s="39"/>
      <c r="K70" s="39"/>
    </row>
    <row r="71" spans="1:11" ht="15.75">
      <c r="B71" s="39"/>
      <c r="C71" s="39"/>
      <c r="D71" s="39"/>
      <c r="E71" s="39"/>
      <c r="F71" s="39"/>
      <c r="G71" s="39"/>
      <c r="H71" s="39"/>
      <c r="I71" s="39"/>
      <c r="J71" s="39"/>
      <c r="K71" s="39"/>
    </row>
    <row r="72" spans="1:11" ht="15.75">
      <c r="B72" s="39"/>
      <c r="C72" s="39"/>
      <c r="D72" s="39"/>
      <c r="E72" s="39"/>
      <c r="F72" s="39"/>
      <c r="G72" s="39"/>
      <c r="H72" s="39"/>
      <c r="I72" s="39"/>
      <c r="J72" s="39"/>
    </row>
    <row r="73" spans="1:11" ht="15.75">
      <c r="B73" s="39"/>
      <c r="C73" s="39"/>
      <c r="D73" s="39"/>
      <c r="E73" s="39"/>
      <c r="F73" s="39"/>
      <c r="G73" s="39"/>
      <c r="H73" s="39"/>
    </row>
    <row r="74" spans="1:11" ht="15.75">
      <c r="B74" s="39"/>
      <c r="C74" s="39"/>
      <c r="D74" s="39"/>
      <c r="E74" s="39"/>
      <c r="F74" s="39"/>
      <c r="G74" s="39"/>
      <c r="H74" s="39"/>
      <c r="I74" s="39"/>
      <c r="J74" s="39"/>
    </row>
    <row r="75" spans="1:11" ht="15.75">
      <c r="A75" s="39"/>
      <c r="B75" s="39"/>
      <c r="C75" s="39"/>
      <c r="D75" s="39"/>
      <c r="E75" s="39"/>
      <c r="F75" s="39"/>
      <c r="G75" s="39"/>
      <c r="H75" s="39"/>
      <c r="I75" s="52"/>
    </row>
    <row r="76" spans="1:11" ht="15.75">
      <c r="B76" s="39"/>
      <c r="C76" s="39"/>
      <c r="D76" s="39"/>
      <c r="E76" s="39"/>
      <c r="F76" s="39"/>
      <c r="G76" s="39"/>
      <c r="H76" s="39"/>
      <c r="I76" s="39"/>
    </row>
    <row r="77" spans="1:11" ht="15.75">
      <c r="A77" s="39"/>
      <c r="B77" s="39"/>
      <c r="C77" s="39"/>
      <c r="D77" s="39"/>
      <c r="E77" s="39"/>
      <c r="F77" s="39"/>
      <c r="G77" s="39"/>
      <c r="H77" s="39"/>
      <c r="I77" s="39"/>
    </row>
    <row r="78" spans="1:11" ht="15.75">
      <c r="A78" s="39"/>
      <c r="B78" s="39"/>
      <c r="C78" s="39"/>
      <c r="D78" s="39"/>
      <c r="E78" s="39"/>
      <c r="F78" s="39"/>
    </row>
    <row r="79" spans="1:11" ht="15.75">
      <c r="B79" s="39"/>
      <c r="C79" s="39"/>
      <c r="D79" s="39"/>
      <c r="E79" s="39"/>
      <c r="F79" s="39"/>
      <c r="G79" s="39"/>
      <c r="H79" s="39"/>
      <c r="I79" s="39"/>
      <c r="J79" s="39"/>
    </row>
    <row r="80" spans="1:11" ht="15.75">
      <c r="B80" s="39"/>
      <c r="C80" s="39"/>
      <c r="D80" s="39"/>
      <c r="E80" s="39"/>
      <c r="F80" s="39"/>
      <c r="G80" s="39"/>
      <c r="H80" s="39"/>
      <c r="I80" s="39"/>
      <c r="J80" s="39"/>
    </row>
    <row r="81" spans="1:12" ht="15.75">
      <c r="A81" s="39"/>
      <c r="B81" s="39"/>
      <c r="C81" s="39"/>
      <c r="D81" s="39"/>
      <c r="E81" s="39"/>
      <c r="F81" s="39"/>
      <c r="G81" s="39"/>
      <c r="H81" s="39"/>
      <c r="I81" s="39"/>
      <c r="J81" s="39"/>
    </row>
    <row r="82" spans="1:12" ht="15.75">
      <c r="A82" s="39"/>
      <c r="B82" s="39"/>
      <c r="C82" s="39"/>
      <c r="D82" s="39"/>
      <c r="E82" s="39"/>
      <c r="F82" s="39"/>
      <c r="G82" s="39"/>
      <c r="H82" s="39"/>
      <c r="I82" s="39"/>
      <c r="J82" s="39"/>
    </row>
    <row r="83" spans="1:12" ht="15.75">
      <c r="A83" s="39"/>
      <c r="B83" s="39"/>
      <c r="C83" s="39"/>
      <c r="D83" s="39"/>
      <c r="E83" s="39"/>
      <c r="F83" s="39"/>
      <c r="G83" s="39"/>
      <c r="H83" s="39"/>
    </row>
    <row r="84" spans="1:12" ht="15.75">
      <c r="A84" s="39"/>
      <c r="B84" s="39"/>
      <c r="C84" s="39"/>
      <c r="D84" s="39"/>
      <c r="E84" s="39"/>
      <c r="F84" s="39"/>
      <c r="G84" s="39"/>
      <c r="H84" s="39"/>
    </row>
    <row r="85" spans="1:12" ht="15.75">
      <c r="A85" s="39"/>
      <c r="B85" s="39"/>
      <c r="C85" s="39"/>
      <c r="D85" s="39"/>
      <c r="E85" s="39"/>
      <c r="F85" s="39"/>
      <c r="G85" s="39"/>
      <c r="H85" s="39"/>
      <c r="I85" s="39"/>
    </row>
    <row r="86" spans="1:12" ht="15.75">
      <c r="A86" s="39"/>
      <c r="B86" s="39"/>
      <c r="C86" s="39"/>
      <c r="D86" s="39"/>
      <c r="E86" s="39"/>
      <c r="F86" s="39"/>
    </row>
    <row r="87" spans="1:12" ht="15.75">
      <c r="B87" s="39"/>
      <c r="C87" s="39"/>
      <c r="D87" s="39"/>
      <c r="E87" s="39"/>
      <c r="F87" s="39"/>
      <c r="G87" s="39"/>
      <c r="H87" s="39"/>
    </row>
    <row r="88" spans="1:12" ht="15.75">
      <c r="B88" s="39"/>
      <c r="C88" s="39"/>
      <c r="D88" s="39"/>
      <c r="E88" s="39"/>
      <c r="F88" s="39"/>
      <c r="G88" s="39"/>
      <c r="H88" s="39"/>
      <c r="I88" s="39"/>
      <c r="J88" s="39"/>
      <c r="K88" s="39"/>
      <c r="L88" s="39"/>
    </row>
    <row r="89" spans="1:12" ht="15.75">
      <c r="B89" s="39"/>
      <c r="C89" s="39"/>
      <c r="D89" s="39"/>
      <c r="E89" s="39"/>
      <c r="F89" s="39"/>
      <c r="G89" s="39"/>
      <c r="H89" s="39"/>
    </row>
    <row r="90" spans="1:12" ht="15.75">
      <c r="B90" s="39"/>
      <c r="C90" s="39"/>
      <c r="D90" s="39"/>
      <c r="E90" s="39"/>
      <c r="F90" s="39"/>
      <c r="G90" s="39"/>
      <c r="H90" s="39"/>
      <c r="I90" s="39"/>
      <c r="J90" s="39"/>
      <c r="K90" s="39"/>
      <c r="L90" s="39"/>
    </row>
    <row r="91" spans="1:12" ht="15.75">
      <c r="B91" s="39"/>
      <c r="C91" s="39"/>
      <c r="D91" s="39"/>
      <c r="E91" s="39"/>
      <c r="F91" s="39"/>
      <c r="G91" s="39"/>
      <c r="H91" s="39"/>
      <c r="I91" s="52"/>
      <c r="J91" s="52"/>
      <c r="K91" s="52"/>
      <c r="L91" s="52"/>
    </row>
    <row r="92" spans="1:12" ht="15.75">
      <c r="A92" s="39"/>
      <c r="B92" s="39"/>
      <c r="C92" s="39"/>
      <c r="D92" s="39"/>
      <c r="E92" s="39"/>
      <c r="F92" s="39"/>
    </row>
    <row r="93" spans="1:12" ht="15.75">
      <c r="B93" s="39"/>
      <c r="C93" s="39"/>
      <c r="D93" s="39"/>
      <c r="E93" s="39"/>
      <c r="F93" s="39"/>
      <c r="G93" s="39"/>
      <c r="H93" s="39"/>
      <c r="I93" s="39"/>
    </row>
    <row r="94" spans="1:12" ht="15.75">
      <c r="B94" s="39"/>
      <c r="C94" s="39"/>
      <c r="D94" s="39"/>
      <c r="E94" s="39"/>
      <c r="F94" s="39"/>
    </row>
    <row r="95" spans="1:12" ht="15.75">
      <c r="B95" s="39"/>
      <c r="C95" s="39"/>
      <c r="D95" s="39"/>
      <c r="E95" s="39"/>
      <c r="F95" s="39"/>
      <c r="G95" s="39"/>
      <c r="H95" s="39"/>
      <c r="I95" s="39"/>
      <c r="J95" s="39"/>
      <c r="K95" s="39"/>
    </row>
    <row r="96" spans="1:12" ht="15.75">
      <c r="B96" s="39"/>
      <c r="C96" s="39"/>
      <c r="D96" s="39"/>
      <c r="E96" s="39"/>
      <c r="F96" s="39"/>
      <c r="G96" s="39"/>
      <c r="H96" s="39"/>
      <c r="I96" s="39"/>
      <c r="J96" s="39"/>
      <c r="K96" s="39"/>
    </row>
    <row r="97" spans="1:11" ht="15.75">
      <c r="B97" s="39"/>
      <c r="C97" s="39"/>
      <c r="D97" s="39"/>
      <c r="E97" s="39"/>
      <c r="F97" s="39"/>
      <c r="G97" s="39"/>
      <c r="H97" s="39"/>
      <c r="I97" s="39"/>
      <c r="J97" s="39"/>
      <c r="K97" s="39"/>
    </row>
    <row r="98" spans="1:11" ht="15.75">
      <c r="B98" s="39"/>
      <c r="C98" s="39"/>
      <c r="D98" s="39"/>
      <c r="E98" s="39"/>
      <c r="F98" s="39"/>
      <c r="G98" s="39"/>
      <c r="H98" s="39"/>
      <c r="I98" s="39"/>
      <c r="J98" s="39"/>
    </row>
    <row r="99" spans="1:11" ht="15.75">
      <c r="A99" s="39"/>
      <c r="B99" s="39"/>
      <c r="C99" s="39"/>
      <c r="D99" s="39"/>
      <c r="E99" s="39"/>
      <c r="F99" s="39"/>
      <c r="G99" s="39"/>
      <c r="H99" s="39"/>
      <c r="I99" s="39"/>
    </row>
    <row r="100" spans="1:11" ht="15.75">
      <c r="B100" s="39"/>
      <c r="C100" s="39"/>
      <c r="D100" s="39"/>
      <c r="E100" s="39"/>
      <c r="F100" s="39"/>
      <c r="G100" s="39"/>
      <c r="H100" s="39"/>
      <c r="I100" s="39"/>
    </row>
    <row r="101" spans="1:11" ht="15.75">
      <c r="B101" s="39"/>
      <c r="C101" s="39"/>
      <c r="D101" s="39"/>
      <c r="E101" s="39"/>
      <c r="F101" s="39"/>
      <c r="G101" s="39"/>
      <c r="H101" s="39"/>
      <c r="I101" s="39"/>
    </row>
    <row r="102" spans="1:11" ht="15.75">
      <c r="B102" s="39"/>
      <c r="C102" s="39"/>
      <c r="D102" s="39"/>
      <c r="E102" s="39"/>
      <c r="F102" s="39"/>
      <c r="G102" s="39"/>
      <c r="H102" s="39"/>
      <c r="I102" s="39"/>
    </row>
    <row r="103" spans="1:11" ht="15.75">
      <c r="B103" s="39"/>
      <c r="C103" s="39"/>
      <c r="D103" s="39"/>
      <c r="E103" s="39"/>
      <c r="F103" s="39"/>
      <c r="G103" s="39"/>
      <c r="H103" s="39"/>
      <c r="I103" s="39"/>
      <c r="J103" s="39"/>
    </row>
    <row r="104" spans="1:11" ht="15.75">
      <c r="B104" s="39"/>
      <c r="C104" s="39"/>
      <c r="D104" s="39"/>
      <c r="E104" s="39"/>
      <c r="F104" s="39"/>
      <c r="G104" s="39"/>
      <c r="H104" s="39"/>
      <c r="I104" s="39"/>
    </row>
    <row r="105" spans="1:11" ht="15.75">
      <c r="B105" s="39"/>
      <c r="C105" s="39"/>
      <c r="D105" s="39"/>
      <c r="E105" s="39"/>
      <c r="F105" s="39"/>
      <c r="G105" s="39"/>
      <c r="H105" s="39"/>
      <c r="I105" s="39"/>
      <c r="J105" s="39"/>
    </row>
    <row r="106" spans="1:11" ht="15.75">
      <c r="B106" s="39"/>
      <c r="C106" s="39"/>
      <c r="D106" s="39"/>
      <c r="E106" s="39"/>
      <c r="F106" s="39"/>
      <c r="G106" s="39"/>
      <c r="H106" s="39"/>
      <c r="I106" s="39"/>
      <c r="J106" s="39"/>
    </row>
    <row r="107" spans="1:11" ht="15.75">
      <c r="B107" s="39"/>
      <c r="C107" s="39"/>
      <c r="D107" s="39"/>
      <c r="E107" s="39"/>
      <c r="F107" s="39"/>
      <c r="G107" s="39"/>
      <c r="H107" s="39"/>
      <c r="I107" s="39"/>
      <c r="J107" s="39"/>
    </row>
    <row r="108" spans="1:11" ht="15.75">
      <c r="B108" s="39"/>
      <c r="C108" s="39"/>
      <c r="D108" s="39"/>
      <c r="E108" s="39"/>
      <c r="F108" s="39"/>
      <c r="G108" s="39"/>
      <c r="H108" s="39"/>
      <c r="I108" s="39"/>
      <c r="J108" s="39"/>
    </row>
    <row r="109" spans="1:11" ht="15.75">
      <c r="A109" s="39"/>
      <c r="B109" s="39"/>
      <c r="C109" s="39"/>
      <c r="D109" s="39"/>
      <c r="E109" s="39"/>
      <c r="F109" s="39"/>
      <c r="G109" s="39"/>
      <c r="H109" s="39"/>
      <c r="I109" s="39"/>
    </row>
    <row r="110" spans="1:11" ht="15.75">
      <c r="A110" s="39"/>
      <c r="B110" s="39"/>
      <c r="C110" s="39"/>
      <c r="D110" s="39"/>
      <c r="E110" s="39"/>
      <c r="F110" s="39"/>
      <c r="G110" s="39"/>
      <c r="H110" s="39"/>
      <c r="I110" s="39"/>
    </row>
    <row r="111" spans="1:11" ht="15.75">
      <c r="A111" s="39"/>
      <c r="B111" s="39"/>
      <c r="C111" s="39"/>
      <c r="D111" s="39"/>
      <c r="E111" s="39"/>
      <c r="F111" s="39"/>
      <c r="G111" s="39"/>
      <c r="H111" s="39"/>
      <c r="I111" s="39"/>
    </row>
    <row r="112" spans="1:11" ht="15.75">
      <c r="A112" s="39"/>
      <c r="B112" s="39"/>
      <c r="C112" s="39"/>
      <c r="D112" s="39"/>
      <c r="E112" s="39"/>
      <c r="F112" s="39"/>
      <c r="G112" s="39"/>
      <c r="H112" s="39"/>
      <c r="I112" s="39"/>
      <c r="J112" s="39"/>
    </row>
    <row r="113" spans="1:10" ht="15.75">
      <c r="A113" s="39"/>
      <c r="B113" s="39"/>
      <c r="C113" s="39"/>
      <c r="D113" s="39"/>
      <c r="E113" s="39"/>
      <c r="F113" s="39"/>
      <c r="G113" s="39"/>
      <c r="H113" s="39"/>
      <c r="I113" s="39"/>
    </row>
    <row r="114" spans="1:10" ht="15.75">
      <c r="A114" s="39"/>
      <c r="B114" s="39"/>
      <c r="C114" s="39"/>
      <c r="D114" s="39"/>
      <c r="E114" s="39"/>
      <c r="F114" s="39"/>
      <c r="G114" s="39"/>
      <c r="H114" s="39"/>
      <c r="I114" s="39"/>
    </row>
    <row r="115" spans="1:10" ht="15.75">
      <c r="A115" s="39"/>
      <c r="B115" s="39"/>
      <c r="C115" s="39"/>
      <c r="D115" s="39"/>
      <c r="E115" s="39"/>
      <c r="F115" s="39"/>
    </row>
    <row r="116" spans="1:10" ht="15.75">
      <c r="B116" s="39"/>
      <c r="C116" s="39"/>
      <c r="D116" s="39"/>
      <c r="E116" s="39"/>
      <c r="F116" s="39"/>
      <c r="G116" s="39"/>
      <c r="H116" s="39"/>
      <c r="I116" s="39"/>
      <c r="J116" s="39"/>
    </row>
    <row r="117" spans="1:10" ht="15.75">
      <c r="B117" s="39"/>
      <c r="C117" s="39"/>
      <c r="D117" s="39"/>
      <c r="E117" s="39"/>
      <c r="F117" s="39"/>
      <c r="G117" s="39"/>
      <c r="H117" s="39"/>
      <c r="I117" s="39"/>
      <c r="J117" s="39"/>
    </row>
    <row r="118" spans="1:10" ht="15.75">
      <c r="A118" s="39"/>
      <c r="B118" s="39"/>
      <c r="C118" s="39"/>
      <c r="D118" s="39"/>
      <c r="E118" s="39"/>
      <c r="F118" s="39"/>
      <c r="G118" s="39"/>
      <c r="H118" s="39"/>
      <c r="I118" s="39"/>
    </row>
    <row r="119" spans="1:10" ht="15.75">
      <c r="A119" s="39"/>
      <c r="B119" s="39"/>
      <c r="C119" s="39"/>
      <c r="D119" s="39"/>
      <c r="E119" s="39"/>
      <c r="F119" s="39"/>
      <c r="G119" s="39"/>
      <c r="H119" s="39"/>
      <c r="I119" s="39"/>
    </row>
    <row r="120" spans="1:10" ht="15.75">
      <c r="A120" s="39"/>
      <c r="B120" s="39"/>
      <c r="C120" s="39"/>
      <c r="D120" s="39"/>
      <c r="E120" s="39"/>
      <c r="F120" s="39"/>
    </row>
    <row r="121" spans="1:10" ht="15.75">
      <c r="B121" s="39"/>
      <c r="C121" s="39"/>
      <c r="D121" s="39"/>
      <c r="E121" s="39"/>
      <c r="F121" s="39"/>
    </row>
    <row r="122" spans="1:10" ht="15.75">
      <c r="B122" s="39"/>
      <c r="C122" s="39"/>
      <c r="D122" s="39"/>
      <c r="E122" s="39"/>
      <c r="F122" s="39"/>
      <c r="G122" s="39"/>
      <c r="H122" s="39"/>
    </row>
    <row r="123" spans="1:10" ht="15.75">
      <c r="B123" s="39"/>
      <c r="C123" s="39"/>
      <c r="D123" s="39"/>
      <c r="E123" s="39"/>
      <c r="F123" s="39"/>
      <c r="G123" s="39"/>
      <c r="H123" s="39"/>
    </row>
    <row r="124" spans="1:10" ht="15.75">
      <c r="B124" s="39"/>
      <c r="C124" s="39"/>
      <c r="D124" s="39"/>
      <c r="E124" s="39"/>
      <c r="F124" s="39"/>
      <c r="G124" s="39"/>
      <c r="H124" s="39"/>
    </row>
    <row r="125" spans="1:10" ht="15.75">
      <c r="B125" s="39"/>
      <c r="C125" s="39"/>
      <c r="D125" s="39"/>
      <c r="E125" s="39"/>
      <c r="F125" s="39"/>
      <c r="G125" s="39"/>
      <c r="H125" s="39"/>
      <c r="I125" s="39"/>
      <c r="J125" s="39"/>
    </row>
    <row r="126" spans="1:10" ht="15.75">
      <c r="B126" s="39"/>
      <c r="C126" s="39"/>
      <c r="D126" s="39"/>
      <c r="E126" s="39"/>
      <c r="F126" s="39"/>
      <c r="G126" s="39"/>
      <c r="H126" s="39"/>
      <c r="I126" s="39"/>
      <c r="J126" s="39"/>
    </row>
    <row r="127" spans="1:10" ht="15.75">
      <c r="B127" s="39"/>
      <c r="C127" s="39"/>
      <c r="D127" s="39"/>
      <c r="E127" s="39"/>
      <c r="F127" s="39"/>
      <c r="G127" s="39"/>
      <c r="H127" s="39"/>
      <c r="I127" s="52"/>
      <c r="J127" s="52"/>
    </row>
    <row r="128" spans="1:10" ht="15.75">
      <c r="A128" s="39"/>
      <c r="B128" s="39"/>
      <c r="C128" s="39"/>
      <c r="D128" s="39"/>
      <c r="E128" s="39"/>
      <c r="F128" s="39"/>
    </row>
    <row r="129" spans="1:11" ht="15.75">
      <c r="B129" s="39"/>
      <c r="C129" s="39"/>
      <c r="D129" s="39"/>
      <c r="E129" s="39"/>
      <c r="F129" s="39"/>
      <c r="G129" s="39"/>
      <c r="H129" s="39"/>
      <c r="I129" s="39"/>
    </row>
    <row r="130" spans="1:11" ht="15.75">
      <c r="B130" s="39"/>
      <c r="C130" s="39"/>
      <c r="D130" s="39"/>
      <c r="E130" s="39"/>
      <c r="F130" s="39"/>
      <c r="G130" s="39"/>
      <c r="H130" s="39"/>
      <c r="I130" s="39"/>
    </row>
    <row r="131" spans="1:11" ht="15.75">
      <c r="A131" s="130"/>
    </row>
    <row r="132" spans="1:11" ht="15.75">
      <c r="A132" s="131"/>
    </row>
    <row r="133" spans="1:11" ht="15.6" customHeight="1">
      <c r="A133" s="687"/>
      <c r="B133" s="687"/>
      <c r="C133" s="687"/>
      <c r="D133" s="687"/>
      <c r="E133" s="687"/>
      <c r="F133" s="687"/>
      <c r="G133" s="687"/>
      <c r="H133" s="687"/>
      <c r="I133" s="687"/>
      <c r="J133" s="687"/>
      <c r="K133" s="687"/>
    </row>
    <row r="134" spans="1:11">
      <c r="A134" s="687"/>
      <c r="B134" s="687"/>
      <c r="C134" s="687"/>
      <c r="D134" s="687"/>
      <c r="E134" s="687"/>
      <c r="F134" s="687"/>
      <c r="G134" s="687"/>
      <c r="H134" s="687"/>
      <c r="I134" s="687"/>
      <c r="J134" s="687"/>
      <c r="K134" s="687"/>
    </row>
    <row r="135" spans="1:11" ht="4.9000000000000004" customHeight="1">
      <c r="A135" s="687"/>
      <c r="B135" s="687"/>
      <c r="C135" s="687"/>
      <c r="D135" s="687"/>
      <c r="E135" s="687"/>
      <c r="F135" s="687"/>
      <c r="G135" s="687"/>
      <c r="H135" s="687"/>
      <c r="I135" s="687"/>
      <c r="J135" s="687"/>
      <c r="K135" s="687"/>
    </row>
    <row r="136" spans="1:11" hidden="1">
      <c r="A136" s="687"/>
      <c r="B136" s="687"/>
      <c r="C136" s="687"/>
      <c r="D136" s="687"/>
      <c r="E136" s="687"/>
      <c r="F136" s="687"/>
      <c r="G136" s="687"/>
      <c r="H136" s="687"/>
      <c r="I136" s="687"/>
      <c r="J136" s="687"/>
      <c r="K136" s="687"/>
    </row>
    <row r="156" spans="2:9">
      <c r="B156" s="656"/>
      <c r="C156" s="656"/>
      <c r="D156" s="656"/>
      <c r="E156" s="656"/>
      <c r="F156" s="656"/>
      <c r="G156" s="656"/>
      <c r="H156" s="656"/>
      <c r="I156" s="656"/>
    </row>
  </sheetData>
  <sheetProtection algorithmName="SHA-512" hashValue="wOV9l6YTlZ1b8micJcBRfr8Kawo+DCaJO8TbOKfwy6iI+2AGs2BhwwKb3Hpa79ASgNPvfY1lRKmETaRiHzu02g==" saltValue="Q8XeEGJoN+ppqeFnf263Kw==" spinCount="100000" sheet="1" objects="1" scenarios="1" formatColumns="0" formatRows="0"/>
  <mergeCells count="23">
    <mergeCell ref="A1:I1"/>
    <mergeCell ref="D7:E8"/>
    <mergeCell ref="H7:I8"/>
    <mergeCell ref="C10:D11"/>
    <mergeCell ref="H10:I11"/>
    <mergeCell ref="G22:H22"/>
    <mergeCell ref="G23:H23"/>
    <mergeCell ref="G26:H26"/>
    <mergeCell ref="G27:H27"/>
    <mergeCell ref="G13:H13"/>
    <mergeCell ref="G16:H16"/>
    <mergeCell ref="G17:H17"/>
    <mergeCell ref="G19:H19"/>
    <mergeCell ref="G20:H20"/>
    <mergeCell ref="G21:H21"/>
    <mergeCell ref="B156:I156"/>
    <mergeCell ref="G28:H28"/>
    <mergeCell ref="G31:H31"/>
    <mergeCell ref="G34:H34"/>
    <mergeCell ref="G36:H36"/>
    <mergeCell ref="A59:M61"/>
    <mergeCell ref="A133:K136"/>
    <mergeCell ref="G32:H32"/>
  </mergeCells>
  <conditionalFormatting sqref="A1:XFD6 A7:D7 F7:H7 J7:XFD8 A8:C8 F8:G8 A9:XFD9 A10:C10 E10:H10 J10:XFD11 A11:B11 E11:G11 A12:XFD1048576">
    <cfRule type="expression" dxfId="14"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156"/>
  <sheetViews>
    <sheetView view="pageBreakPreview" zoomScale="85" zoomScaleNormal="100" zoomScaleSheetLayoutView="85" workbookViewId="0">
      <selection activeCell="W21" sqref="W21"/>
    </sheetView>
  </sheetViews>
  <sheetFormatPr defaultColWidth="8.85546875" defaultRowHeight="15"/>
  <cols>
    <col min="1" max="1" width="3.5703125" style="35" customWidth="1"/>
    <col min="2" max="2" width="5.28515625" style="35" customWidth="1"/>
    <col min="3" max="3" width="19" style="35" customWidth="1"/>
    <col min="4" max="4" width="10.7109375" style="35" customWidth="1"/>
    <col min="5" max="5" width="24.85546875" style="35" customWidth="1"/>
    <col min="6" max="6" width="6.5703125" style="35" customWidth="1"/>
    <col min="7" max="7" width="15.42578125" style="35" customWidth="1"/>
    <col min="8" max="8" width="18.140625" style="35" customWidth="1"/>
    <col min="9" max="9" width="7.85546875" style="35" bestFit="1" customWidth="1"/>
    <col min="10" max="16384" width="8.85546875" style="35"/>
  </cols>
  <sheetData>
    <row r="1" spans="1:10" ht="15.75">
      <c r="A1" s="745" t="s">
        <v>844</v>
      </c>
      <c r="B1" s="745"/>
      <c r="C1" s="745"/>
      <c r="D1" s="745"/>
      <c r="E1" s="745"/>
      <c r="F1" s="745"/>
      <c r="G1" s="745"/>
      <c r="H1" s="745"/>
      <c r="I1" s="55"/>
      <c r="J1" s="55"/>
    </row>
    <row r="2" spans="1:10">
      <c r="G2" s="685" t="s">
        <v>845</v>
      </c>
      <c r="H2" s="685"/>
    </row>
    <row r="3" spans="1:10">
      <c r="G3" s="632" t="s">
        <v>2</v>
      </c>
      <c r="H3" s="632"/>
    </row>
    <row r="4" spans="1:10" ht="5.0999999999999996" customHeight="1">
      <c r="G4" s="129"/>
      <c r="H4" s="129"/>
    </row>
    <row r="5" spans="1:10">
      <c r="A5" s="83" t="s">
        <v>3</v>
      </c>
      <c r="I5" s="656"/>
      <c r="J5" s="656"/>
    </row>
    <row r="6" spans="1:10" ht="5.0999999999999996" customHeight="1">
      <c r="A6" s="83"/>
      <c r="H6" s="83"/>
      <c r="I6" s="78"/>
      <c r="J6" s="78"/>
    </row>
    <row r="7" spans="1:10">
      <c r="A7" s="83" t="s">
        <v>487</v>
      </c>
      <c r="D7" s="664"/>
      <c r="E7" s="664"/>
      <c r="G7" s="83" t="s">
        <v>488</v>
      </c>
      <c r="H7" s="746"/>
    </row>
    <row r="8" spans="1:10">
      <c r="A8" s="83"/>
      <c r="D8" s="664"/>
      <c r="E8" s="664"/>
      <c r="G8" s="83"/>
      <c r="H8" s="746"/>
    </row>
    <row r="9" spans="1:10" ht="5.0999999999999996" customHeight="1">
      <c r="A9" s="83"/>
      <c r="H9" s="83"/>
      <c r="I9" s="78"/>
      <c r="J9" s="78"/>
    </row>
    <row r="10" spans="1:10">
      <c r="A10" s="83" t="s">
        <v>6</v>
      </c>
      <c r="C10" s="664"/>
      <c r="D10" s="664"/>
      <c r="E10" s="664"/>
      <c r="G10" s="83" t="s">
        <v>489</v>
      </c>
      <c r="H10" s="746"/>
    </row>
    <row r="11" spans="1:10">
      <c r="A11" s="83"/>
      <c r="C11" s="664"/>
      <c r="D11" s="664"/>
      <c r="E11" s="664"/>
      <c r="G11" s="83"/>
      <c r="H11" s="746"/>
    </row>
    <row r="13" spans="1:10" ht="15.75">
      <c r="A13" s="39" t="s">
        <v>8</v>
      </c>
      <c r="B13" s="39" t="s">
        <v>43</v>
      </c>
      <c r="C13" s="39"/>
      <c r="D13" s="39"/>
      <c r="E13" s="39"/>
      <c r="F13" s="39"/>
    </row>
    <row r="14" spans="1:10" ht="15.75">
      <c r="B14" s="39" t="s">
        <v>688</v>
      </c>
      <c r="C14" s="39"/>
      <c r="D14" s="39"/>
      <c r="E14" s="39"/>
      <c r="F14" s="39"/>
      <c r="G14" s="590"/>
      <c r="H14" s="590"/>
    </row>
    <row r="15" spans="1:10" ht="5.0999999999999996" customHeight="1">
      <c r="A15" s="83"/>
      <c r="H15" s="83"/>
      <c r="I15" s="78"/>
      <c r="J15" s="78"/>
    </row>
    <row r="16" spans="1:10" ht="15.75">
      <c r="B16" s="39" t="s">
        <v>689</v>
      </c>
      <c r="C16" s="39"/>
      <c r="D16" s="39"/>
      <c r="E16" s="39"/>
      <c r="F16" s="39"/>
      <c r="G16" s="590"/>
      <c r="H16" s="590"/>
    </row>
    <row r="17" spans="1:10" ht="5.0999999999999996" customHeight="1">
      <c r="A17" s="83"/>
      <c r="H17" s="83"/>
      <c r="I17" s="78"/>
      <c r="J17" s="78"/>
    </row>
    <row r="18" spans="1:10" ht="15.75">
      <c r="A18" s="39" t="s">
        <v>10</v>
      </c>
      <c r="B18" s="39" t="s">
        <v>45</v>
      </c>
      <c r="C18" s="39"/>
      <c r="D18" s="39"/>
      <c r="E18" s="39"/>
      <c r="F18" s="39"/>
    </row>
    <row r="19" spans="1:10" ht="15.75">
      <c r="B19" s="39" t="s">
        <v>846</v>
      </c>
      <c r="C19" s="39"/>
      <c r="D19" s="39"/>
      <c r="E19" s="39"/>
      <c r="F19" s="39"/>
      <c r="G19" s="590"/>
      <c r="H19" s="590"/>
    </row>
    <row r="20" spans="1:10" ht="5.0999999999999996" customHeight="1">
      <c r="A20" s="83"/>
      <c r="H20" s="83"/>
      <c r="I20" s="78"/>
      <c r="J20" s="78"/>
    </row>
    <row r="21" spans="1:10" ht="15.75">
      <c r="B21" s="39" t="s">
        <v>847</v>
      </c>
      <c r="C21" s="39"/>
      <c r="D21" s="39"/>
      <c r="E21" s="39"/>
      <c r="F21" s="39"/>
      <c r="G21" s="590"/>
      <c r="H21" s="590"/>
    </row>
    <row r="22" spans="1:10" ht="5.0999999999999996" customHeight="1">
      <c r="A22" s="83"/>
      <c r="H22" s="83"/>
      <c r="I22" s="78"/>
      <c r="J22" s="78"/>
    </row>
    <row r="23" spans="1:10" ht="15.75">
      <c r="B23" s="39" t="s">
        <v>848</v>
      </c>
      <c r="C23" s="39"/>
      <c r="D23" s="39"/>
      <c r="E23" s="39"/>
      <c r="F23" s="39"/>
      <c r="G23" s="590"/>
      <c r="H23" s="590"/>
    </row>
    <row r="24" spans="1:10" ht="5.0999999999999996" customHeight="1">
      <c r="A24" s="83"/>
      <c r="H24" s="83"/>
      <c r="I24" s="78"/>
      <c r="J24" s="78"/>
    </row>
    <row r="25" spans="1:10" ht="15.75">
      <c r="B25" s="39" t="s">
        <v>849</v>
      </c>
      <c r="C25" s="39"/>
      <c r="D25" s="39"/>
      <c r="E25" s="39"/>
      <c r="F25" s="39"/>
      <c r="G25" s="590"/>
      <c r="H25" s="590"/>
    </row>
    <row r="26" spans="1:10" ht="15.75">
      <c r="B26" s="39"/>
      <c r="C26" s="39"/>
      <c r="D26" s="39"/>
      <c r="E26" s="39"/>
      <c r="F26" s="39"/>
      <c r="G26" s="39"/>
      <c r="H26" s="39"/>
      <c r="I26" s="39"/>
    </row>
    <row r="27" spans="1:10" ht="15.75">
      <c r="B27" s="39"/>
      <c r="C27" s="39"/>
      <c r="D27" s="39"/>
      <c r="E27" s="39"/>
      <c r="F27" s="39"/>
      <c r="G27" s="39"/>
      <c r="H27" s="39"/>
      <c r="I27" s="39"/>
    </row>
    <row r="28" spans="1:10" ht="15.75">
      <c r="A28" s="39"/>
      <c r="B28" s="39"/>
      <c r="C28" s="39"/>
      <c r="D28" s="39"/>
      <c r="E28" s="39"/>
      <c r="F28" s="39"/>
    </row>
    <row r="29" spans="1:10" ht="15.75">
      <c r="B29" s="39"/>
      <c r="C29" s="39"/>
      <c r="D29" s="39"/>
      <c r="E29" s="39"/>
      <c r="F29" s="39"/>
      <c r="G29" s="39"/>
      <c r="H29" s="39"/>
      <c r="I29" s="39"/>
    </row>
    <row r="30" spans="1:10" ht="15.75">
      <c r="B30" s="39"/>
      <c r="C30" s="39"/>
      <c r="D30" s="39"/>
      <c r="E30" s="39"/>
      <c r="F30" s="39"/>
      <c r="G30" s="39"/>
      <c r="H30" s="39"/>
    </row>
    <row r="31" spans="1:10" ht="15.75">
      <c r="B31" s="39"/>
      <c r="C31" s="39"/>
      <c r="D31" s="39"/>
      <c r="E31" s="39"/>
      <c r="F31" s="39"/>
      <c r="G31" s="39"/>
      <c r="H31" s="39"/>
      <c r="I31" s="39"/>
    </row>
    <row r="32" spans="1:10" ht="15.75">
      <c r="A32" s="39"/>
      <c r="B32" s="39"/>
      <c r="C32" s="39"/>
      <c r="D32" s="39"/>
      <c r="E32" s="39"/>
      <c r="F32" s="39"/>
    </row>
    <row r="33" spans="1:10" ht="15.75">
      <c r="B33" s="39"/>
      <c r="C33" s="39"/>
      <c r="D33" s="39"/>
      <c r="E33" s="39"/>
      <c r="F33" s="39"/>
      <c r="G33" s="39"/>
      <c r="H33" s="39"/>
      <c r="I33" s="39"/>
    </row>
    <row r="34" spans="1:10" ht="15.75">
      <c r="B34" s="39"/>
      <c r="C34" s="39"/>
      <c r="D34" s="39"/>
      <c r="E34" s="39"/>
      <c r="F34" s="39"/>
      <c r="G34" s="39"/>
      <c r="H34" s="39"/>
      <c r="I34" s="39"/>
    </row>
    <row r="35" spans="1:10" ht="15.75">
      <c r="A35" s="39"/>
      <c r="B35" s="39"/>
      <c r="C35" s="39"/>
      <c r="D35" s="39"/>
      <c r="E35" s="39"/>
      <c r="F35" s="39"/>
      <c r="G35" s="39"/>
      <c r="H35" s="39"/>
      <c r="I35" s="39"/>
    </row>
    <row r="36" spans="1:10" ht="15.75">
      <c r="A36" s="39"/>
      <c r="B36" s="39"/>
      <c r="C36" s="39"/>
      <c r="D36" s="39"/>
      <c r="E36" s="39"/>
      <c r="F36" s="39"/>
      <c r="G36" s="39"/>
      <c r="H36" s="39"/>
      <c r="I36" s="39"/>
    </row>
    <row r="37" spans="1:10" ht="15.75">
      <c r="A37" s="39"/>
      <c r="B37" s="39"/>
      <c r="C37" s="39"/>
      <c r="D37" s="39"/>
      <c r="E37" s="39"/>
      <c r="F37" s="39"/>
      <c r="G37" s="39"/>
      <c r="H37" s="39"/>
      <c r="I37" s="39"/>
    </row>
    <row r="38" spans="1:10" ht="15.75">
      <c r="A38" s="39"/>
      <c r="B38" s="39"/>
      <c r="C38" s="39"/>
      <c r="D38" s="39"/>
      <c r="E38" s="39"/>
      <c r="F38" s="39"/>
      <c r="G38" s="39"/>
      <c r="H38" s="39"/>
      <c r="I38" s="39"/>
    </row>
    <row r="39" spans="1:10" ht="15.75">
      <c r="A39" s="39"/>
      <c r="B39" s="39"/>
      <c r="C39" s="39"/>
      <c r="D39" s="39"/>
      <c r="E39" s="39"/>
      <c r="F39" s="39"/>
    </row>
    <row r="40" spans="1:10" ht="15.75">
      <c r="B40" s="39"/>
      <c r="C40" s="39"/>
      <c r="D40" s="39"/>
      <c r="E40" s="39"/>
      <c r="F40" s="39"/>
      <c r="G40" s="39"/>
      <c r="H40" s="39"/>
      <c r="I40" s="39"/>
    </row>
    <row r="41" spans="1:10" ht="15.75">
      <c r="B41" s="39"/>
      <c r="C41" s="39"/>
      <c r="D41" s="39"/>
      <c r="E41" s="39"/>
      <c r="F41" s="39"/>
      <c r="G41" s="39"/>
      <c r="H41" s="39"/>
      <c r="I41" s="52"/>
      <c r="J41" s="39"/>
    </row>
    <row r="42" spans="1:10" ht="15.75">
      <c r="A42" s="39"/>
      <c r="B42" s="39"/>
      <c r="C42" s="39"/>
      <c r="D42" s="39"/>
      <c r="E42" s="39"/>
      <c r="F42" s="39"/>
    </row>
    <row r="43" spans="1:10" ht="15.75">
      <c r="B43" s="39"/>
      <c r="C43" s="39"/>
      <c r="D43" s="39"/>
      <c r="E43" s="39"/>
      <c r="F43" s="39"/>
      <c r="G43" s="39"/>
      <c r="H43" s="39"/>
      <c r="I43" s="39"/>
    </row>
    <row r="44" spans="1:10" ht="15.75">
      <c r="B44" s="39"/>
      <c r="C44" s="39"/>
      <c r="D44" s="39"/>
      <c r="E44" s="39"/>
      <c r="F44" s="39"/>
      <c r="G44" s="39"/>
      <c r="H44" s="39"/>
      <c r="I44" s="39"/>
    </row>
    <row r="45" spans="1:10" ht="15.75">
      <c r="B45" s="39"/>
      <c r="C45" s="39"/>
      <c r="D45" s="39"/>
      <c r="E45" s="39"/>
      <c r="F45" s="39"/>
      <c r="G45" s="39"/>
      <c r="H45" s="39"/>
      <c r="I45" s="39"/>
    </row>
    <row r="46" spans="1:10" ht="15.75">
      <c r="A46" s="39"/>
      <c r="B46" s="39"/>
      <c r="C46" s="39"/>
      <c r="D46" s="39"/>
      <c r="E46" s="39"/>
      <c r="F46" s="39"/>
    </row>
    <row r="47" spans="1:10" ht="15.75">
      <c r="B47" s="39"/>
      <c r="C47" s="39"/>
      <c r="D47" s="39"/>
      <c r="E47" s="39"/>
      <c r="F47" s="39"/>
      <c r="G47" s="39"/>
      <c r="H47" s="39"/>
    </row>
    <row r="48" spans="1:10" ht="15.75">
      <c r="B48" s="39"/>
      <c r="C48" s="39"/>
      <c r="D48" s="39"/>
      <c r="E48" s="39"/>
      <c r="F48" s="39"/>
      <c r="G48" s="39"/>
      <c r="H48" s="39"/>
    </row>
    <row r="49" spans="1:13" ht="15.75">
      <c r="B49" s="39"/>
      <c r="C49" s="39"/>
      <c r="D49" s="39"/>
      <c r="E49" s="39"/>
      <c r="F49" s="39"/>
      <c r="G49" s="39"/>
      <c r="H49" s="39"/>
    </row>
    <row r="50" spans="1:13" ht="15.75">
      <c r="B50" s="39"/>
      <c r="C50" s="39"/>
      <c r="D50" s="39"/>
      <c r="E50" s="39"/>
      <c r="F50" s="39"/>
      <c r="G50" s="39"/>
      <c r="H50" s="39"/>
    </row>
    <row r="51" spans="1:13" ht="15.75">
      <c r="A51" s="39"/>
      <c r="B51" s="39"/>
      <c r="C51" s="39"/>
      <c r="D51" s="39"/>
      <c r="E51" s="39"/>
      <c r="F51" s="39"/>
    </row>
    <row r="52" spans="1:13" ht="15.75">
      <c r="B52" s="99"/>
      <c r="C52" s="99"/>
      <c r="D52" s="99"/>
      <c r="E52" s="99"/>
      <c r="F52" s="99"/>
      <c r="G52" s="39"/>
      <c r="H52" s="39"/>
      <c r="I52" s="39"/>
    </row>
    <row r="53" spans="1:13" ht="15.75">
      <c r="B53" s="99"/>
      <c r="C53" s="99"/>
      <c r="D53" s="99"/>
      <c r="E53" s="99"/>
      <c r="F53" s="99"/>
      <c r="G53" s="39"/>
      <c r="H53" s="39"/>
      <c r="I53" s="39"/>
      <c r="J53" s="39"/>
    </row>
    <row r="54" spans="1:13" ht="15.75">
      <c r="A54" s="39"/>
      <c r="B54" s="39"/>
      <c r="C54" s="39"/>
      <c r="D54" s="39"/>
      <c r="E54" s="39"/>
      <c r="F54" s="39"/>
      <c r="G54" s="39"/>
      <c r="H54" s="39"/>
      <c r="K54" s="39"/>
    </row>
    <row r="55" spans="1:13" ht="15.75">
      <c r="A55" s="39"/>
      <c r="B55" s="39"/>
      <c r="C55" s="39"/>
      <c r="D55" s="39"/>
      <c r="E55" s="39"/>
      <c r="F55" s="39"/>
      <c r="G55" s="39"/>
      <c r="H55" s="39"/>
      <c r="I55" s="39"/>
    </row>
    <row r="56" spans="1:13" ht="15.75">
      <c r="A56" s="39"/>
      <c r="B56" s="39"/>
      <c r="C56" s="39"/>
      <c r="D56" s="39"/>
      <c r="E56" s="39"/>
      <c r="F56" s="39"/>
      <c r="G56" s="39"/>
      <c r="H56" s="39"/>
      <c r="I56" s="39"/>
    </row>
    <row r="57" spans="1:13" ht="15.75">
      <c r="B57" s="39"/>
      <c r="C57" s="39"/>
      <c r="D57" s="39"/>
      <c r="E57" s="39"/>
      <c r="F57" s="39"/>
      <c r="G57" s="39"/>
      <c r="H57" s="39"/>
      <c r="I57" s="39"/>
      <c r="J57" s="39"/>
    </row>
    <row r="58" spans="1:13" ht="15.75">
      <c r="B58" s="39"/>
      <c r="C58" s="39"/>
      <c r="D58" s="39"/>
      <c r="E58" s="39"/>
      <c r="F58" s="39"/>
      <c r="G58" s="39"/>
      <c r="H58" s="39"/>
      <c r="I58" s="39"/>
      <c r="J58" s="39"/>
    </row>
    <row r="59" spans="1:13" ht="31.15" customHeight="1">
      <c r="A59" s="687"/>
      <c r="B59" s="687"/>
      <c r="C59" s="687"/>
      <c r="D59" s="687"/>
      <c r="E59" s="687"/>
      <c r="F59" s="687"/>
      <c r="G59" s="687"/>
      <c r="H59" s="687"/>
      <c r="I59" s="687"/>
      <c r="J59" s="687"/>
      <c r="K59" s="687"/>
      <c r="L59" s="687"/>
      <c r="M59" s="687"/>
    </row>
    <row r="60" spans="1:13" ht="97.15" customHeight="1">
      <c r="A60" s="687"/>
      <c r="B60" s="687"/>
      <c r="C60" s="687"/>
      <c r="D60" s="687"/>
      <c r="E60" s="687"/>
      <c r="F60" s="687"/>
      <c r="G60" s="687"/>
      <c r="H60" s="687"/>
      <c r="I60" s="687"/>
      <c r="J60" s="687"/>
      <c r="K60" s="687"/>
      <c r="L60" s="687"/>
      <c r="M60" s="687"/>
    </row>
    <row r="61" spans="1:13" ht="7.9" customHeight="1">
      <c r="A61" s="687"/>
      <c r="B61" s="687"/>
      <c r="C61" s="687"/>
      <c r="D61" s="687"/>
      <c r="E61" s="687"/>
      <c r="F61" s="687"/>
      <c r="G61" s="687"/>
      <c r="H61" s="687"/>
      <c r="I61" s="687"/>
      <c r="J61" s="687"/>
      <c r="K61" s="687"/>
      <c r="L61" s="687"/>
      <c r="M61" s="687"/>
    </row>
    <row r="62" spans="1:13" ht="15.75">
      <c r="A62" s="43"/>
      <c r="B62" s="39"/>
      <c r="C62" s="39"/>
      <c r="D62" s="39"/>
      <c r="E62" s="39"/>
      <c r="F62" s="39"/>
      <c r="G62" s="39"/>
      <c r="H62" s="39"/>
      <c r="I62" s="39"/>
      <c r="J62" s="39"/>
    </row>
    <row r="63" spans="1:13" ht="15.75">
      <c r="B63" s="39"/>
      <c r="C63" s="39"/>
      <c r="D63" s="39"/>
      <c r="E63" s="39"/>
      <c r="F63" s="39"/>
      <c r="G63" s="39"/>
      <c r="H63" s="39"/>
      <c r="I63" s="39"/>
      <c r="J63" s="39"/>
    </row>
    <row r="64" spans="1:13" ht="15.75">
      <c r="B64" s="39"/>
      <c r="C64" s="39"/>
      <c r="D64" s="39"/>
      <c r="E64" s="39"/>
      <c r="F64" s="39"/>
      <c r="G64" s="39"/>
      <c r="H64" s="39"/>
      <c r="I64" s="39"/>
      <c r="J64" s="39"/>
    </row>
    <row r="65" spans="1:11" ht="15.75">
      <c r="A65" s="39"/>
      <c r="B65" s="39"/>
      <c r="C65" s="39"/>
      <c r="D65" s="39"/>
      <c r="E65" s="39"/>
      <c r="F65" s="39"/>
    </row>
    <row r="66" spans="1:11" ht="15.75">
      <c r="B66" s="39"/>
      <c r="C66" s="39"/>
      <c r="D66" s="39"/>
      <c r="E66" s="39"/>
      <c r="F66" s="39"/>
      <c r="G66" s="39"/>
      <c r="H66" s="39"/>
    </row>
    <row r="67" spans="1:11" ht="15.75">
      <c r="B67" s="39"/>
      <c r="C67" s="39"/>
      <c r="D67" s="39"/>
      <c r="E67" s="39"/>
      <c r="F67" s="39"/>
      <c r="G67" s="39"/>
      <c r="H67" s="39"/>
      <c r="I67" s="39"/>
      <c r="J67" s="39"/>
      <c r="K67" s="39"/>
    </row>
    <row r="68" spans="1:11" ht="15.75">
      <c r="B68" s="39"/>
      <c r="C68" s="39"/>
      <c r="D68" s="39"/>
      <c r="E68" s="39"/>
      <c r="F68" s="39"/>
      <c r="G68" s="39"/>
      <c r="H68" s="39"/>
      <c r="I68" s="39"/>
      <c r="J68" s="39"/>
      <c r="K68" s="39"/>
    </row>
    <row r="69" spans="1:11" ht="15.75">
      <c r="B69" s="39"/>
      <c r="C69" s="39"/>
      <c r="D69" s="39"/>
      <c r="E69" s="39"/>
      <c r="F69" s="39"/>
      <c r="G69" s="39"/>
      <c r="H69" s="39"/>
      <c r="I69" s="39"/>
      <c r="J69" s="39"/>
      <c r="K69" s="39"/>
    </row>
    <row r="70" spans="1:11" ht="15.75">
      <c r="B70" s="39"/>
      <c r="C70" s="39"/>
      <c r="D70" s="39"/>
      <c r="E70" s="39"/>
      <c r="F70" s="39"/>
      <c r="G70" s="39"/>
      <c r="H70" s="39"/>
      <c r="I70" s="39"/>
      <c r="J70" s="39"/>
      <c r="K70" s="39"/>
    </row>
    <row r="71" spans="1:11" ht="15.75">
      <c r="B71" s="39"/>
      <c r="C71" s="39"/>
      <c r="D71" s="39"/>
      <c r="E71" s="39"/>
      <c r="F71" s="39"/>
      <c r="G71" s="39"/>
      <c r="H71" s="39"/>
      <c r="I71" s="39"/>
      <c r="J71" s="39"/>
      <c r="K71" s="39"/>
    </row>
    <row r="72" spans="1:11" ht="15.75">
      <c r="B72" s="39"/>
      <c r="C72" s="39"/>
      <c r="D72" s="39"/>
      <c r="E72" s="39"/>
      <c r="F72" s="39"/>
      <c r="G72" s="39"/>
      <c r="H72" s="39"/>
      <c r="I72" s="39"/>
      <c r="J72" s="39"/>
    </row>
    <row r="73" spans="1:11" ht="15.75">
      <c r="B73" s="39"/>
      <c r="C73" s="39"/>
      <c r="D73" s="39"/>
      <c r="E73" s="39"/>
      <c r="F73" s="39"/>
      <c r="G73" s="39"/>
      <c r="H73" s="39"/>
    </row>
    <row r="74" spans="1:11" ht="15.75">
      <c r="B74" s="39"/>
      <c r="C74" s="39"/>
      <c r="D74" s="39"/>
      <c r="E74" s="39"/>
      <c r="F74" s="39"/>
      <c r="G74" s="39"/>
      <c r="H74" s="39"/>
      <c r="I74" s="39"/>
      <c r="J74" s="39"/>
    </row>
    <row r="75" spans="1:11" ht="15.75">
      <c r="A75" s="39"/>
      <c r="B75" s="39"/>
      <c r="C75" s="39"/>
      <c r="D75" s="39"/>
      <c r="E75" s="39"/>
      <c r="F75" s="39"/>
      <c r="G75" s="39"/>
      <c r="H75" s="39"/>
      <c r="I75" s="52"/>
    </row>
    <row r="76" spans="1:11" ht="15.75">
      <c r="B76" s="39"/>
      <c r="C76" s="39"/>
      <c r="D76" s="39"/>
      <c r="E76" s="39"/>
      <c r="F76" s="39"/>
      <c r="G76" s="39"/>
      <c r="H76" s="39"/>
      <c r="I76" s="39"/>
    </row>
    <row r="77" spans="1:11" ht="15.75">
      <c r="A77" s="39"/>
      <c r="B77" s="39"/>
      <c r="C77" s="39"/>
      <c r="D77" s="39"/>
      <c r="E77" s="39"/>
      <c r="F77" s="39"/>
      <c r="G77" s="39"/>
      <c r="H77" s="39"/>
      <c r="I77" s="39"/>
    </row>
    <row r="78" spans="1:11" ht="15.75">
      <c r="A78" s="39"/>
      <c r="B78" s="39"/>
      <c r="C78" s="39"/>
      <c r="D78" s="39"/>
      <c r="E78" s="39"/>
      <c r="F78" s="39"/>
    </row>
    <row r="79" spans="1:11" ht="15.75">
      <c r="B79" s="39"/>
      <c r="C79" s="39"/>
      <c r="D79" s="39"/>
      <c r="E79" s="39"/>
      <c r="F79" s="39"/>
      <c r="G79" s="39"/>
      <c r="H79" s="39"/>
      <c r="I79" s="39"/>
      <c r="J79" s="39"/>
    </row>
    <row r="80" spans="1:11" ht="15.75">
      <c r="B80" s="39"/>
      <c r="C80" s="39"/>
      <c r="D80" s="39"/>
      <c r="E80" s="39"/>
      <c r="F80" s="39"/>
      <c r="G80" s="39"/>
      <c r="H80" s="39"/>
      <c r="I80" s="39"/>
      <c r="J80" s="39"/>
    </row>
    <row r="81" spans="1:12" ht="15.75">
      <c r="A81" s="39"/>
      <c r="B81" s="39"/>
      <c r="C81" s="39"/>
      <c r="D81" s="39"/>
      <c r="E81" s="39"/>
      <c r="F81" s="39"/>
      <c r="G81" s="39"/>
      <c r="H81" s="39"/>
      <c r="I81" s="39"/>
      <c r="J81" s="39"/>
    </row>
    <row r="82" spans="1:12" ht="15.75">
      <c r="A82" s="39"/>
      <c r="B82" s="39"/>
      <c r="C82" s="39"/>
      <c r="D82" s="39"/>
      <c r="E82" s="39"/>
      <c r="F82" s="39"/>
      <c r="G82" s="39"/>
      <c r="H82" s="39"/>
      <c r="I82" s="39"/>
      <c r="J82" s="39"/>
    </row>
    <row r="83" spans="1:12" ht="15.75">
      <c r="A83" s="39"/>
      <c r="B83" s="39"/>
      <c r="C83" s="39"/>
      <c r="D83" s="39"/>
      <c r="E83" s="39"/>
      <c r="F83" s="39"/>
      <c r="G83" s="39"/>
      <c r="H83" s="39"/>
    </row>
    <row r="84" spans="1:12" ht="15.75">
      <c r="A84" s="39"/>
      <c r="B84" s="39"/>
      <c r="C84" s="39"/>
      <c r="D84" s="39"/>
      <c r="E84" s="39"/>
      <c r="F84" s="39"/>
      <c r="G84" s="39"/>
      <c r="H84" s="39"/>
    </row>
    <row r="85" spans="1:12" ht="15.75">
      <c r="A85" s="39"/>
      <c r="B85" s="39"/>
      <c r="C85" s="39"/>
      <c r="D85" s="39"/>
      <c r="E85" s="39"/>
      <c r="F85" s="39"/>
      <c r="G85" s="39"/>
      <c r="H85" s="39"/>
      <c r="I85" s="39"/>
    </row>
    <row r="86" spans="1:12" ht="15.75">
      <c r="A86" s="39"/>
      <c r="B86" s="39"/>
      <c r="C86" s="39"/>
      <c r="D86" s="39"/>
      <c r="E86" s="39"/>
      <c r="F86" s="39"/>
    </row>
    <row r="87" spans="1:12" ht="15.75">
      <c r="B87" s="39"/>
      <c r="C87" s="39"/>
      <c r="D87" s="39"/>
      <c r="E87" s="39"/>
      <c r="F87" s="39"/>
      <c r="G87" s="39"/>
      <c r="H87" s="39"/>
    </row>
    <row r="88" spans="1:12" ht="15.75">
      <c r="B88" s="39"/>
      <c r="C88" s="39"/>
      <c r="D88" s="39"/>
      <c r="E88" s="39"/>
      <c r="F88" s="39"/>
      <c r="G88" s="39"/>
      <c r="H88" s="39"/>
      <c r="I88" s="39"/>
      <c r="J88" s="39"/>
      <c r="K88" s="39"/>
      <c r="L88" s="39"/>
    </row>
    <row r="89" spans="1:12" ht="15.75">
      <c r="B89" s="39"/>
      <c r="C89" s="39"/>
      <c r="D89" s="39"/>
      <c r="E89" s="39"/>
      <c r="F89" s="39"/>
      <c r="G89" s="39"/>
      <c r="H89" s="39"/>
    </row>
    <row r="90" spans="1:12" ht="15.75">
      <c r="B90" s="39"/>
      <c r="C90" s="39"/>
      <c r="D90" s="39"/>
      <c r="E90" s="39"/>
      <c r="F90" s="39"/>
      <c r="G90" s="39"/>
      <c r="H90" s="39"/>
      <c r="I90" s="39"/>
      <c r="J90" s="39"/>
      <c r="K90" s="39"/>
      <c r="L90" s="39"/>
    </row>
    <row r="91" spans="1:12" ht="15.75">
      <c r="B91" s="39"/>
      <c r="C91" s="39"/>
      <c r="D91" s="39"/>
      <c r="E91" s="39"/>
      <c r="F91" s="39"/>
      <c r="G91" s="39"/>
      <c r="H91" s="39"/>
      <c r="I91" s="52"/>
      <c r="J91" s="52"/>
      <c r="K91" s="52"/>
      <c r="L91" s="52"/>
    </row>
    <row r="92" spans="1:12" ht="15.75">
      <c r="A92" s="39"/>
      <c r="B92" s="39"/>
      <c r="C92" s="39"/>
      <c r="D92" s="39"/>
      <c r="E92" s="39"/>
      <c r="F92" s="39"/>
    </row>
    <row r="93" spans="1:12" ht="15.75">
      <c r="B93" s="39"/>
      <c r="C93" s="39"/>
      <c r="D93" s="39"/>
      <c r="E93" s="39"/>
      <c r="F93" s="39"/>
      <c r="G93" s="39"/>
      <c r="H93" s="39"/>
      <c r="I93" s="39"/>
    </row>
    <row r="94" spans="1:12" ht="15.75">
      <c r="B94" s="39"/>
      <c r="C94" s="39"/>
      <c r="D94" s="39"/>
      <c r="E94" s="39"/>
      <c r="F94" s="39"/>
    </row>
    <row r="95" spans="1:12" ht="15.75">
      <c r="B95" s="39"/>
      <c r="C95" s="39"/>
      <c r="D95" s="39"/>
      <c r="E95" s="39"/>
      <c r="F95" s="39"/>
      <c r="G95" s="39"/>
      <c r="H95" s="39"/>
      <c r="I95" s="39"/>
      <c r="J95" s="39"/>
      <c r="K95" s="39"/>
    </row>
    <row r="96" spans="1:12" ht="15.75">
      <c r="B96" s="39"/>
      <c r="C96" s="39"/>
      <c r="D96" s="39"/>
      <c r="E96" s="39"/>
      <c r="F96" s="39"/>
      <c r="G96" s="39"/>
      <c r="H96" s="39"/>
      <c r="I96" s="39"/>
      <c r="J96" s="39"/>
      <c r="K96" s="39"/>
    </row>
    <row r="97" spans="1:11" ht="15.75">
      <c r="B97" s="39"/>
      <c r="C97" s="39"/>
      <c r="D97" s="39"/>
      <c r="E97" s="39"/>
      <c r="F97" s="39"/>
      <c r="G97" s="39"/>
      <c r="H97" s="39"/>
      <c r="I97" s="39"/>
      <c r="J97" s="39"/>
      <c r="K97" s="39"/>
    </row>
    <row r="98" spans="1:11" ht="15.75">
      <c r="B98" s="39"/>
      <c r="C98" s="39"/>
      <c r="D98" s="39"/>
      <c r="E98" s="39"/>
      <c r="F98" s="39"/>
      <c r="G98" s="39"/>
      <c r="H98" s="39"/>
      <c r="I98" s="39"/>
      <c r="J98" s="39"/>
    </row>
    <row r="99" spans="1:11" ht="15.75">
      <c r="A99" s="39"/>
      <c r="B99" s="39"/>
      <c r="C99" s="39"/>
      <c r="D99" s="39"/>
      <c r="E99" s="39"/>
      <c r="F99" s="39"/>
      <c r="G99" s="39"/>
      <c r="H99" s="39"/>
      <c r="I99" s="39"/>
    </row>
    <row r="100" spans="1:11" ht="15.75">
      <c r="B100" s="39"/>
      <c r="C100" s="39"/>
      <c r="D100" s="39"/>
      <c r="E100" s="39"/>
      <c r="F100" s="39"/>
      <c r="G100" s="39"/>
      <c r="H100" s="39"/>
      <c r="I100" s="39"/>
    </row>
    <row r="101" spans="1:11" ht="15.75">
      <c r="B101" s="39"/>
      <c r="C101" s="39"/>
      <c r="D101" s="39"/>
      <c r="E101" s="39"/>
      <c r="F101" s="39"/>
      <c r="G101" s="39"/>
      <c r="H101" s="39"/>
      <c r="I101" s="39"/>
    </row>
    <row r="102" spans="1:11" ht="15.75">
      <c r="B102" s="39"/>
      <c r="C102" s="39"/>
      <c r="D102" s="39"/>
      <c r="E102" s="39"/>
      <c r="F102" s="39"/>
      <c r="G102" s="39"/>
      <c r="H102" s="39"/>
      <c r="I102" s="39"/>
    </row>
    <row r="103" spans="1:11" ht="15.75">
      <c r="B103" s="39"/>
      <c r="C103" s="39"/>
      <c r="D103" s="39"/>
      <c r="E103" s="39"/>
      <c r="F103" s="39"/>
      <c r="G103" s="39"/>
      <c r="H103" s="39"/>
      <c r="I103" s="39"/>
      <c r="J103" s="39"/>
    </row>
    <row r="104" spans="1:11" ht="15.75">
      <c r="B104" s="39"/>
      <c r="C104" s="39"/>
      <c r="D104" s="39"/>
      <c r="E104" s="39"/>
      <c r="F104" s="39"/>
      <c r="G104" s="39"/>
      <c r="H104" s="39"/>
      <c r="I104" s="39"/>
    </row>
    <row r="105" spans="1:11" ht="15.75">
      <c r="B105" s="39"/>
      <c r="C105" s="39"/>
      <c r="D105" s="39"/>
      <c r="E105" s="39"/>
      <c r="F105" s="39"/>
      <c r="G105" s="39"/>
      <c r="H105" s="39"/>
      <c r="I105" s="39"/>
      <c r="J105" s="39"/>
    </row>
    <row r="106" spans="1:11" ht="15.75">
      <c r="B106" s="39"/>
      <c r="C106" s="39"/>
      <c r="D106" s="39"/>
      <c r="E106" s="39"/>
      <c r="F106" s="39"/>
      <c r="G106" s="39"/>
      <c r="H106" s="39"/>
      <c r="I106" s="39"/>
      <c r="J106" s="39"/>
    </row>
    <row r="107" spans="1:11" ht="15.75">
      <c r="B107" s="39"/>
      <c r="C107" s="39"/>
      <c r="D107" s="39"/>
      <c r="E107" s="39"/>
      <c r="F107" s="39"/>
      <c r="G107" s="39"/>
      <c r="H107" s="39"/>
      <c r="I107" s="39"/>
      <c r="J107" s="39"/>
    </row>
    <row r="108" spans="1:11" ht="15.75">
      <c r="B108" s="39"/>
      <c r="C108" s="39"/>
      <c r="D108" s="39"/>
      <c r="E108" s="39"/>
      <c r="F108" s="39"/>
      <c r="G108" s="39"/>
      <c r="H108" s="39"/>
      <c r="I108" s="39"/>
      <c r="J108" s="39"/>
    </row>
    <row r="109" spans="1:11" ht="15.75">
      <c r="A109" s="39"/>
      <c r="B109" s="39"/>
      <c r="C109" s="39"/>
      <c r="D109" s="39"/>
      <c r="E109" s="39"/>
      <c r="F109" s="39"/>
      <c r="G109" s="39"/>
      <c r="H109" s="39"/>
      <c r="I109" s="39"/>
    </row>
    <row r="110" spans="1:11" ht="15.75">
      <c r="A110" s="39"/>
      <c r="B110" s="39"/>
      <c r="C110" s="39"/>
      <c r="D110" s="39"/>
      <c r="E110" s="39"/>
      <c r="F110" s="39"/>
      <c r="G110" s="39"/>
      <c r="H110" s="39"/>
      <c r="I110" s="39"/>
    </row>
    <row r="111" spans="1:11" ht="15.75">
      <c r="A111" s="39"/>
      <c r="B111" s="39"/>
      <c r="C111" s="39"/>
      <c r="D111" s="39"/>
      <c r="E111" s="39"/>
      <c r="F111" s="39"/>
      <c r="G111" s="39"/>
      <c r="H111" s="39"/>
      <c r="I111" s="39"/>
    </row>
    <row r="112" spans="1:11" ht="15.75">
      <c r="A112" s="39"/>
      <c r="B112" s="39"/>
      <c r="C112" s="39"/>
      <c r="D112" s="39"/>
      <c r="E112" s="39"/>
      <c r="F112" s="39"/>
      <c r="G112" s="39"/>
      <c r="H112" s="39"/>
      <c r="I112" s="39"/>
      <c r="J112" s="39"/>
    </row>
    <row r="113" spans="1:10" ht="15.75">
      <c r="A113" s="39"/>
      <c r="B113" s="39"/>
      <c r="C113" s="39"/>
      <c r="D113" s="39"/>
      <c r="E113" s="39"/>
      <c r="F113" s="39"/>
      <c r="G113" s="39"/>
      <c r="H113" s="39"/>
      <c r="I113" s="39"/>
    </row>
    <row r="114" spans="1:10" ht="15.75">
      <c r="A114" s="39"/>
      <c r="B114" s="39"/>
      <c r="C114" s="39"/>
      <c r="D114" s="39"/>
      <c r="E114" s="39"/>
      <c r="F114" s="39"/>
      <c r="G114" s="39"/>
      <c r="H114" s="39"/>
      <c r="I114" s="39"/>
    </row>
    <row r="115" spans="1:10" ht="15.75">
      <c r="A115" s="39"/>
      <c r="B115" s="39"/>
      <c r="C115" s="39"/>
      <c r="D115" s="39"/>
      <c r="E115" s="39"/>
      <c r="F115" s="39"/>
    </row>
    <row r="116" spans="1:10" ht="15.75">
      <c r="B116" s="39"/>
      <c r="C116" s="39"/>
      <c r="D116" s="39"/>
      <c r="E116" s="39"/>
      <c r="F116" s="39"/>
      <c r="G116" s="39"/>
      <c r="H116" s="39"/>
      <c r="I116" s="39"/>
      <c r="J116" s="39"/>
    </row>
    <row r="117" spans="1:10" ht="15.75">
      <c r="B117" s="39"/>
      <c r="C117" s="39"/>
      <c r="D117" s="39"/>
      <c r="E117" s="39"/>
      <c r="F117" s="39"/>
      <c r="G117" s="39"/>
      <c r="H117" s="39"/>
      <c r="I117" s="39"/>
      <c r="J117" s="39"/>
    </row>
    <row r="118" spans="1:10" ht="15.75">
      <c r="A118" s="39"/>
      <c r="B118" s="39"/>
      <c r="C118" s="39"/>
      <c r="D118" s="39"/>
      <c r="E118" s="39"/>
      <c r="F118" s="39"/>
      <c r="G118" s="39"/>
      <c r="H118" s="39"/>
      <c r="I118" s="39"/>
    </row>
    <row r="119" spans="1:10" ht="15.75">
      <c r="A119" s="39"/>
      <c r="B119" s="39"/>
      <c r="C119" s="39"/>
      <c r="D119" s="39"/>
      <c r="E119" s="39"/>
      <c r="F119" s="39"/>
      <c r="G119" s="39"/>
      <c r="H119" s="39"/>
      <c r="I119" s="39"/>
    </row>
    <row r="120" spans="1:10" ht="15.75">
      <c r="A120" s="39"/>
      <c r="B120" s="39"/>
      <c r="C120" s="39"/>
      <c r="D120" s="39"/>
      <c r="E120" s="39"/>
      <c r="F120" s="39"/>
    </row>
    <row r="121" spans="1:10" ht="15.75">
      <c r="B121" s="39"/>
      <c r="C121" s="39"/>
      <c r="D121" s="39"/>
      <c r="E121" s="39"/>
      <c r="F121" s="39"/>
    </row>
    <row r="122" spans="1:10" ht="15.75">
      <c r="B122" s="39"/>
      <c r="C122" s="39"/>
      <c r="D122" s="39"/>
      <c r="E122" s="39"/>
      <c r="F122" s="39"/>
      <c r="G122" s="39"/>
      <c r="H122" s="39"/>
    </row>
    <row r="123" spans="1:10" ht="15.75">
      <c r="B123" s="39"/>
      <c r="C123" s="39"/>
      <c r="D123" s="39"/>
      <c r="E123" s="39"/>
      <c r="F123" s="39"/>
      <c r="G123" s="39"/>
      <c r="H123" s="39"/>
    </row>
    <row r="124" spans="1:10" ht="15.75">
      <c r="B124" s="39"/>
      <c r="C124" s="39"/>
      <c r="D124" s="39"/>
      <c r="E124" s="39"/>
      <c r="F124" s="39"/>
      <c r="G124" s="39"/>
      <c r="H124" s="39"/>
    </row>
    <row r="125" spans="1:10" ht="15.75">
      <c r="B125" s="39"/>
      <c r="C125" s="39"/>
      <c r="D125" s="39"/>
      <c r="E125" s="39"/>
      <c r="F125" s="39"/>
      <c r="G125" s="39"/>
      <c r="H125" s="39"/>
      <c r="I125" s="39"/>
      <c r="J125" s="39"/>
    </row>
    <row r="126" spans="1:10" ht="15.75">
      <c r="B126" s="39"/>
      <c r="C126" s="39"/>
      <c r="D126" s="39"/>
      <c r="E126" s="39"/>
      <c r="F126" s="39"/>
      <c r="G126" s="39"/>
      <c r="H126" s="39"/>
      <c r="I126" s="39"/>
      <c r="J126" s="39"/>
    </row>
    <row r="127" spans="1:10" ht="15.75">
      <c r="B127" s="39"/>
      <c r="C127" s="39"/>
      <c r="D127" s="39"/>
      <c r="E127" s="39"/>
      <c r="F127" s="39"/>
      <c r="G127" s="39"/>
      <c r="H127" s="39"/>
      <c r="I127" s="52"/>
      <c r="J127" s="52"/>
    </row>
    <row r="128" spans="1:10" ht="15.75">
      <c r="A128" s="39"/>
      <c r="B128" s="39"/>
      <c r="C128" s="39"/>
      <c r="D128" s="39"/>
      <c r="E128" s="39"/>
      <c r="F128" s="39"/>
    </row>
    <row r="129" spans="1:11" ht="15.75">
      <c r="B129" s="39"/>
      <c r="C129" s="39"/>
      <c r="D129" s="39"/>
      <c r="E129" s="39"/>
      <c r="F129" s="39"/>
      <c r="G129" s="39"/>
      <c r="H129" s="39"/>
      <c r="I129" s="39"/>
    </row>
    <row r="130" spans="1:11" ht="15.75">
      <c r="B130" s="39"/>
      <c r="C130" s="39"/>
      <c r="D130" s="39"/>
      <c r="E130" s="39"/>
      <c r="F130" s="39"/>
      <c r="G130" s="39"/>
      <c r="H130" s="39"/>
      <c r="I130" s="39"/>
    </row>
    <row r="131" spans="1:11" ht="15.75">
      <c r="A131" s="130"/>
    </row>
    <row r="132" spans="1:11" ht="15.75">
      <c r="A132" s="131"/>
    </row>
    <row r="133" spans="1:11" ht="15.6" customHeight="1">
      <c r="A133" s="687"/>
      <c r="B133" s="687"/>
      <c r="C133" s="687"/>
      <c r="D133" s="687"/>
      <c r="E133" s="687"/>
      <c r="F133" s="687"/>
      <c r="G133" s="687"/>
      <c r="H133" s="687"/>
      <c r="I133" s="687"/>
      <c r="J133" s="687"/>
      <c r="K133" s="687"/>
    </row>
    <row r="134" spans="1:11">
      <c r="A134" s="687"/>
      <c r="B134" s="687"/>
      <c r="C134" s="687"/>
      <c r="D134" s="687"/>
      <c r="E134" s="687"/>
      <c r="F134" s="687"/>
      <c r="G134" s="687"/>
      <c r="H134" s="687"/>
      <c r="I134" s="687"/>
      <c r="J134" s="687"/>
      <c r="K134" s="687"/>
    </row>
    <row r="135" spans="1:11" ht="4.9000000000000004" customHeight="1">
      <c r="A135" s="687"/>
      <c r="B135" s="687"/>
      <c r="C135" s="687"/>
      <c r="D135" s="687"/>
      <c r="E135" s="687"/>
      <c r="F135" s="687"/>
      <c r="G135" s="687"/>
      <c r="H135" s="687"/>
      <c r="I135" s="687"/>
      <c r="J135" s="687"/>
      <c r="K135" s="687"/>
    </row>
    <row r="136" spans="1:11" hidden="1">
      <c r="A136" s="687"/>
      <c r="B136" s="687"/>
      <c r="C136" s="687"/>
      <c r="D136" s="687"/>
      <c r="E136" s="687"/>
      <c r="F136" s="687"/>
      <c r="G136" s="687"/>
      <c r="H136" s="687"/>
      <c r="I136" s="687"/>
      <c r="J136" s="687"/>
      <c r="K136" s="687"/>
    </row>
    <row r="156" spans="2:9">
      <c r="B156" s="656"/>
      <c r="C156" s="656"/>
      <c r="D156" s="656"/>
      <c r="E156" s="656"/>
      <c r="F156" s="656"/>
      <c r="G156" s="656"/>
      <c r="H156" s="656"/>
      <c r="I156" s="656"/>
    </row>
  </sheetData>
  <sheetProtection algorithmName="SHA-512" hashValue="zEw6e2CK/YcCBIKRvuLuWTc1K3XGlOoBdmNxjP1H8Hw7Jvagx1A31GzRGvzmL82+4+CQBl4XQtKMrp2OeXitpA==" saltValue="iSAh+7C82QzM+H3vuE4aiw==" spinCount="100000" sheet="1" objects="1" scenarios="1" formatCells="0"/>
  <mergeCells count="17">
    <mergeCell ref="G23:H23"/>
    <mergeCell ref="G25:H25"/>
    <mergeCell ref="A59:M61"/>
    <mergeCell ref="A133:K136"/>
    <mergeCell ref="B156:I156"/>
    <mergeCell ref="G21:H21"/>
    <mergeCell ref="A1:H1"/>
    <mergeCell ref="G2:H2"/>
    <mergeCell ref="G3:H3"/>
    <mergeCell ref="I5:J5"/>
    <mergeCell ref="D7:E8"/>
    <mergeCell ref="H7:H8"/>
    <mergeCell ref="C10:E11"/>
    <mergeCell ref="H10:H11"/>
    <mergeCell ref="G14:H14"/>
    <mergeCell ref="G16:H16"/>
    <mergeCell ref="G19:H19"/>
  </mergeCells>
  <conditionalFormatting sqref="A1:XFD1 A2:F5 I2:XFD5 A6:XFD6 A7:D7 F7:XFD7 A8:C8 F8:G8 I8:XFD8 A9:XFD9 A10:C10 F10:XFD10 A11:B11 F11:G11 I11:XFD11 A12:XFD31">
    <cfRule type="expression" dxfId="13" priority="2">
      <formula>CELL("protect", INDIRECT(ADDRESS(ROW(), COLUMN())))=0</formula>
    </cfRule>
  </conditionalFormatting>
  <conditionalFormatting sqref="G3">
    <cfRule type="expression" dxfId="12"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rowBreaks count="1" manualBreakCount="1">
    <brk id="47"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66"/>
  <sheetViews>
    <sheetView view="pageBreakPreview" zoomScaleNormal="100" zoomScaleSheetLayoutView="100" workbookViewId="0">
      <selection activeCell="W21" sqref="W21"/>
    </sheetView>
  </sheetViews>
  <sheetFormatPr defaultColWidth="8.85546875" defaultRowHeight="15"/>
  <cols>
    <col min="1" max="1" width="3" style="35" customWidth="1"/>
    <col min="2" max="2" width="7.5703125" style="35" customWidth="1"/>
    <col min="3" max="3" width="17.140625" style="35" customWidth="1"/>
    <col min="4" max="4" width="15.5703125" style="35" customWidth="1"/>
    <col min="5" max="5" width="23.28515625" style="35" customWidth="1"/>
    <col min="6" max="6" width="8" style="35" customWidth="1"/>
    <col min="7" max="7" width="3.7109375" style="35" customWidth="1"/>
    <col min="8" max="8" width="12.140625" style="35" customWidth="1"/>
    <col min="9" max="9" width="4.85546875" style="35" customWidth="1"/>
    <col min="10" max="10" width="3.7109375" style="35" customWidth="1"/>
    <col min="11" max="11" width="8.85546875" style="35" customWidth="1"/>
    <col min="12" max="12" width="2" style="35" customWidth="1"/>
    <col min="13" max="16384" width="8.85546875" style="35"/>
  </cols>
  <sheetData>
    <row r="1" spans="1:12" ht="16.5" customHeight="1">
      <c r="A1" s="652" t="s">
        <v>850</v>
      </c>
      <c r="B1" s="652"/>
      <c r="C1" s="652"/>
      <c r="D1" s="652"/>
      <c r="E1" s="652"/>
      <c r="F1" s="652"/>
      <c r="G1" s="652"/>
      <c r="H1" s="652"/>
      <c r="I1" s="652"/>
      <c r="J1" s="652"/>
      <c r="K1" s="652"/>
      <c r="L1" s="128"/>
    </row>
    <row r="2" spans="1:12" ht="16.5" customHeight="1">
      <c r="K2" s="84" t="s">
        <v>851</v>
      </c>
    </row>
    <row r="3" spans="1:12" ht="16.5" customHeight="1">
      <c r="K3" s="84" t="s">
        <v>2</v>
      </c>
    </row>
    <row r="4" spans="1:12" ht="6" customHeight="1"/>
    <row r="5" spans="1:12" ht="16.899999999999999" customHeight="1">
      <c r="A5" s="83" t="s">
        <v>3</v>
      </c>
      <c r="H5" s="83"/>
      <c r="I5" s="83"/>
      <c r="J5" s="83"/>
      <c r="K5" s="83"/>
    </row>
    <row r="6" spans="1:12" ht="5.0999999999999996" customHeight="1">
      <c r="A6" s="83"/>
      <c r="H6" s="83"/>
      <c r="I6" s="83"/>
      <c r="J6" s="83"/>
      <c r="K6" s="83"/>
    </row>
    <row r="7" spans="1:12">
      <c r="A7" s="83" t="s">
        <v>487</v>
      </c>
      <c r="D7" s="646"/>
      <c r="E7" s="648"/>
      <c r="G7" s="83" t="s">
        <v>488</v>
      </c>
      <c r="H7" s="83"/>
      <c r="I7" s="741"/>
      <c r="J7" s="747"/>
      <c r="K7" s="742"/>
    </row>
    <row r="8" spans="1:12">
      <c r="A8" s="83"/>
      <c r="D8" s="649"/>
      <c r="E8" s="651"/>
      <c r="G8" s="83"/>
      <c r="H8" s="83"/>
      <c r="I8" s="743"/>
      <c r="J8" s="748"/>
      <c r="K8" s="744"/>
    </row>
    <row r="9" spans="1:12" ht="5.0999999999999996" customHeight="1">
      <c r="A9" s="83"/>
      <c r="H9" s="83"/>
      <c r="I9" s="83"/>
      <c r="J9" s="83"/>
      <c r="K9" s="83"/>
    </row>
    <row r="10" spans="1:12">
      <c r="A10" s="83" t="s">
        <v>6</v>
      </c>
      <c r="C10" s="646"/>
      <c r="D10" s="648"/>
      <c r="G10" s="83" t="s">
        <v>489</v>
      </c>
      <c r="H10" s="83"/>
      <c r="I10" s="741"/>
      <c r="J10" s="747"/>
      <c r="K10" s="742"/>
    </row>
    <row r="11" spans="1:12">
      <c r="A11" s="83"/>
      <c r="C11" s="649"/>
      <c r="D11" s="651"/>
      <c r="G11" s="83"/>
      <c r="H11" s="83"/>
      <c r="I11" s="743"/>
      <c r="J11" s="748"/>
      <c r="K11" s="744"/>
    </row>
    <row r="12" spans="1:12" ht="5.0999999999999996" customHeight="1">
      <c r="A12" s="83"/>
      <c r="H12" s="83"/>
      <c r="I12" s="83"/>
      <c r="J12" s="83"/>
      <c r="K12" s="83"/>
    </row>
    <row r="13" spans="1:12" ht="15.75">
      <c r="A13" s="39" t="s">
        <v>8</v>
      </c>
      <c r="B13" s="39" t="s">
        <v>852</v>
      </c>
      <c r="C13" s="39"/>
      <c r="D13" s="39"/>
      <c r="E13" s="39"/>
      <c r="F13" s="39"/>
    </row>
    <row r="14" spans="1:12" ht="15.75">
      <c r="B14" s="39" t="s">
        <v>67</v>
      </c>
      <c r="C14" s="39"/>
      <c r="D14" s="39"/>
      <c r="E14" s="39"/>
      <c r="F14" s="39"/>
      <c r="G14" s="740"/>
      <c r="H14" s="740"/>
      <c r="I14" s="740"/>
      <c r="J14" s="740"/>
      <c r="K14" s="740"/>
    </row>
    <row r="15" spans="1:12" ht="15.75">
      <c r="B15" s="39" t="s">
        <v>802</v>
      </c>
      <c r="C15" s="39"/>
      <c r="D15" s="39"/>
      <c r="E15" s="39"/>
      <c r="F15" s="39"/>
      <c r="G15" s="590"/>
      <c r="H15" s="590"/>
      <c r="I15" s="590"/>
      <c r="J15" s="590"/>
      <c r="K15" s="590"/>
    </row>
    <row r="16" spans="1:12" ht="15.75">
      <c r="B16" s="39" t="s">
        <v>853</v>
      </c>
      <c r="C16" s="39"/>
      <c r="D16" s="39"/>
      <c r="E16" s="39"/>
      <c r="F16" s="39"/>
      <c r="G16" s="590"/>
      <c r="H16" s="590"/>
      <c r="I16" s="590"/>
      <c r="J16" s="590"/>
      <c r="K16" s="590"/>
    </row>
    <row r="17" spans="1:11" ht="5.0999999999999996" customHeight="1">
      <c r="A17" s="83"/>
      <c r="H17" s="83"/>
      <c r="I17" s="83"/>
      <c r="J17" s="83"/>
      <c r="K17" s="83"/>
    </row>
    <row r="18" spans="1:11" ht="15.75">
      <c r="A18" s="39" t="s">
        <v>10</v>
      </c>
      <c r="B18" s="39" t="s">
        <v>854</v>
      </c>
      <c r="C18" s="39"/>
      <c r="D18" s="39"/>
      <c r="E18" s="39"/>
      <c r="F18" s="39"/>
    </row>
    <row r="19" spans="1:11" ht="15.75">
      <c r="B19" s="39" t="s">
        <v>67</v>
      </c>
      <c r="C19" s="39"/>
      <c r="D19" s="39"/>
      <c r="E19" s="39"/>
      <c r="F19" s="39"/>
      <c r="G19" s="740"/>
      <c r="H19" s="740"/>
      <c r="I19" s="740"/>
      <c r="J19" s="740"/>
      <c r="K19" s="740"/>
    </row>
    <row r="20" spans="1:11" ht="15.75">
      <c r="B20" s="39" t="s">
        <v>802</v>
      </c>
      <c r="C20" s="39"/>
      <c r="D20" s="39"/>
      <c r="E20" s="39"/>
      <c r="F20" s="39"/>
      <c r="G20" s="590"/>
      <c r="H20" s="590"/>
      <c r="I20" s="590"/>
      <c r="J20" s="590"/>
      <c r="K20" s="590"/>
    </row>
    <row r="21" spans="1:11" ht="15.75">
      <c r="B21" s="39" t="s">
        <v>853</v>
      </c>
      <c r="C21" s="39"/>
      <c r="D21" s="39"/>
      <c r="E21" s="39"/>
      <c r="F21" s="39"/>
      <c r="G21" s="590"/>
      <c r="H21" s="590"/>
      <c r="I21" s="590"/>
      <c r="J21" s="590"/>
      <c r="K21" s="590"/>
    </row>
    <row r="22" spans="1:11" ht="15.75">
      <c r="B22" s="39" t="s">
        <v>855</v>
      </c>
      <c r="C22" s="39"/>
      <c r="D22" s="39"/>
      <c r="E22" s="39"/>
      <c r="F22" s="39"/>
      <c r="G22" s="81"/>
      <c r="H22" s="39" t="s">
        <v>856</v>
      </c>
      <c r="J22" s="81"/>
      <c r="K22" s="39" t="s">
        <v>857</v>
      </c>
    </row>
    <row r="23" spans="1:11" ht="15.75">
      <c r="B23" s="39" t="s">
        <v>858</v>
      </c>
      <c r="C23" s="39"/>
      <c r="D23" s="39"/>
      <c r="E23" s="39"/>
      <c r="F23" s="39"/>
      <c r="G23" s="81"/>
      <c r="H23" s="39" t="s">
        <v>856</v>
      </c>
      <c r="J23" s="81"/>
      <c r="K23" s="39" t="s">
        <v>857</v>
      </c>
    </row>
    <row r="24" spans="1:11" ht="15.75">
      <c r="B24" s="39" t="s">
        <v>859</v>
      </c>
      <c r="C24" s="39"/>
      <c r="D24" s="39"/>
      <c r="E24" s="39"/>
      <c r="F24" s="39"/>
      <c r="G24" s="81"/>
      <c r="H24" s="39" t="s">
        <v>856</v>
      </c>
      <c r="J24" s="81"/>
      <c r="K24" s="39" t="s">
        <v>857</v>
      </c>
    </row>
    <row r="25" spans="1:11" ht="5.0999999999999996" customHeight="1">
      <c r="A25" s="83"/>
      <c r="H25" s="83"/>
      <c r="I25" s="83"/>
      <c r="J25" s="83"/>
      <c r="K25" s="83"/>
    </row>
    <row r="26" spans="1:11" ht="15.75">
      <c r="A26" s="39" t="s">
        <v>15</v>
      </c>
      <c r="B26" s="39" t="s">
        <v>860</v>
      </c>
      <c r="C26" s="39"/>
      <c r="D26" s="39"/>
      <c r="E26" s="39"/>
      <c r="F26" s="39"/>
    </row>
    <row r="27" spans="1:11" ht="15.75">
      <c r="B27" s="39" t="s">
        <v>67</v>
      </c>
      <c r="C27" s="39"/>
      <c r="D27" s="39"/>
      <c r="E27" s="39"/>
      <c r="F27" s="39"/>
      <c r="G27" s="740"/>
      <c r="H27" s="740"/>
      <c r="I27" s="740"/>
      <c r="J27" s="740"/>
      <c r="K27" s="740"/>
    </row>
    <row r="28" spans="1:11" ht="15.75">
      <c r="B28" s="39" t="s">
        <v>802</v>
      </c>
      <c r="C28" s="39"/>
      <c r="D28" s="39"/>
      <c r="E28" s="39"/>
      <c r="F28" s="39"/>
      <c r="G28" s="590"/>
      <c r="H28" s="590"/>
      <c r="I28" s="590"/>
      <c r="J28" s="590"/>
      <c r="K28" s="590"/>
    </row>
    <row r="29" spans="1:11" ht="15.75">
      <c r="B29" s="39" t="s">
        <v>853</v>
      </c>
      <c r="C29" s="39"/>
      <c r="D29" s="39"/>
      <c r="E29" s="39"/>
      <c r="F29" s="39"/>
      <c r="G29" s="590"/>
      <c r="H29" s="590"/>
      <c r="I29" s="590"/>
      <c r="J29" s="590"/>
      <c r="K29" s="590"/>
    </row>
    <row r="30" spans="1:11" ht="15.75">
      <c r="B30" s="39" t="s">
        <v>855</v>
      </c>
      <c r="C30" s="39"/>
      <c r="D30" s="39"/>
      <c r="E30" s="39"/>
      <c r="F30" s="39"/>
      <c r="G30" s="81"/>
      <c r="H30" s="39" t="s">
        <v>856</v>
      </c>
      <c r="J30" s="81"/>
      <c r="K30" s="39" t="s">
        <v>857</v>
      </c>
    </row>
    <row r="31" spans="1:11" ht="15.75">
      <c r="B31" s="39" t="s">
        <v>858</v>
      </c>
      <c r="C31" s="39"/>
      <c r="D31" s="39"/>
      <c r="E31" s="39"/>
      <c r="F31" s="39"/>
      <c r="G31" s="81"/>
      <c r="H31" s="39" t="s">
        <v>856</v>
      </c>
      <c r="J31" s="81"/>
      <c r="K31" s="39" t="s">
        <v>857</v>
      </c>
    </row>
    <row r="32" spans="1:11" ht="15.75">
      <c r="B32" s="39" t="s">
        <v>859</v>
      </c>
      <c r="C32" s="39"/>
      <c r="D32" s="39"/>
      <c r="E32" s="39"/>
      <c r="F32" s="39"/>
      <c r="G32" s="81"/>
      <c r="H32" s="39" t="s">
        <v>856</v>
      </c>
      <c r="J32" s="81"/>
      <c r="K32" s="39" t="s">
        <v>857</v>
      </c>
    </row>
    <row r="33" spans="1:12" ht="5.0999999999999996" customHeight="1">
      <c r="A33" s="83"/>
      <c r="H33" s="83"/>
      <c r="I33" s="83"/>
      <c r="J33" s="83"/>
      <c r="K33" s="83"/>
    </row>
    <row r="34" spans="1:12" ht="15.75">
      <c r="A34" s="39" t="s">
        <v>28</v>
      </c>
      <c r="B34" s="39" t="s">
        <v>861</v>
      </c>
      <c r="C34" s="39"/>
      <c r="D34" s="39"/>
      <c r="E34" s="39"/>
      <c r="F34" s="39"/>
    </row>
    <row r="35" spans="1:12" ht="15.75">
      <c r="B35" s="39" t="s">
        <v>67</v>
      </c>
      <c r="C35" s="39"/>
      <c r="D35" s="39"/>
      <c r="E35" s="39"/>
      <c r="F35" s="39"/>
      <c r="G35" s="740"/>
      <c r="H35" s="740"/>
      <c r="I35" s="740"/>
      <c r="J35" s="740"/>
      <c r="K35" s="740"/>
    </row>
    <row r="36" spans="1:12" ht="5.0999999999999996" customHeight="1">
      <c r="A36" s="83"/>
      <c r="H36" s="83"/>
      <c r="I36" s="83"/>
      <c r="J36" s="83"/>
      <c r="K36" s="83"/>
    </row>
    <row r="37" spans="1:12" ht="15.75">
      <c r="A37" s="39" t="s">
        <v>31</v>
      </c>
      <c r="B37" s="39" t="s">
        <v>862</v>
      </c>
      <c r="C37" s="39"/>
      <c r="D37" s="39"/>
      <c r="E37" s="39"/>
      <c r="F37" s="39"/>
    </row>
    <row r="38" spans="1:12" ht="15.75">
      <c r="B38" s="39" t="s">
        <v>67</v>
      </c>
      <c r="C38" s="39"/>
      <c r="D38" s="39"/>
      <c r="E38" s="39"/>
      <c r="F38" s="39"/>
      <c r="G38" s="740"/>
      <c r="H38" s="740"/>
      <c r="I38" s="740"/>
      <c r="J38" s="740"/>
      <c r="K38" s="740"/>
    </row>
    <row r="39" spans="1:12" ht="15.75">
      <c r="B39" s="39"/>
      <c r="C39" s="39"/>
      <c r="D39" s="39"/>
      <c r="E39" s="39"/>
      <c r="F39" s="39"/>
    </row>
    <row r="40" spans="1:12" ht="15.6" customHeight="1">
      <c r="A40" s="687" t="s">
        <v>863</v>
      </c>
      <c r="B40" s="687"/>
      <c r="C40" s="687"/>
      <c r="D40" s="687"/>
      <c r="E40" s="687"/>
      <c r="F40" s="687"/>
      <c r="G40" s="687"/>
      <c r="H40" s="687"/>
      <c r="I40" s="687"/>
      <c r="J40" s="687"/>
      <c r="K40" s="687"/>
      <c r="L40" s="687"/>
    </row>
    <row r="41" spans="1:12" ht="15.6" customHeight="1">
      <c r="A41" s="687"/>
      <c r="B41" s="687"/>
      <c r="C41" s="687"/>
      <c r="D41" s="687"/>
      <c r="E41" s="687"/>
      <c r="F41" s="687"/>
      <c r="G41" s="687"/>
      <c r="H41" s="687"/>
      <c r="I41" s="687"/>
      <c r="J41" s="687"/>
      <c r="K41" s="687"/>
      <c r="L41" s="687"/>
    </row>
    <row r="42" spans="1:12" ht="21.75" customHeight="1">
      <c r="A42" s="687"/>
      <c r="B42" s="687"/>
      <c r="C42" s="687"/>
      <c r="D42" s="687"/>
      <c r="E42" s="687"/>
      <c r="F42" s="687"/>
      <c r="G42" s="687"/>
      <c r="H42" s="687"/>
      <c r="I42" s="687"/>
      <c r="J42" s="687"/>
      <c r="K42" s="687"/>
      <c r="L42" s="687"/>
    </row>
    <row r="43" spans="1:12" ht="55.15" customHeight="1">
      <c r="A43" s="101"/>
      <c r="B43" s="687" t="s">
        <v>864</v>
      </c>
      <c r="C43" s="687"/>
      <c r="D43" s="687"/>
      <c r="E43" s="101"/>
      <c r="F43" s="101"/>
      <c r="G43" s="101"/>
      <c r="H43" s="101"/>
      <c r="I43" s="101"/>
      <c r="J43" s="101"/>
      <c r="K43" s="101"/>
      <c r="L43" s="101"/>
    </row>
    <row r="44" spans="1:12" ht="15.75">
      <c r="B44" s="39"/>
      <c r="C44" s="39"/>
      <c r="D44" s="39"/>
      <c r="E44" s="39"/>
      <c r="F44" s="39"/>
      <c r="G44" s="39"/>
      <c r="H44" s="39"/>
      <c r="I44" s="39"/>
      <c r="J44" s="39"/>
      <c r="K44" s="39"/>
      <c r="L44" s="39"/>
    </row>
    <row r="45" spans="1:12" ht="15.75">
      <c r="B45" s="39"/>
      <c r="C45" s="39"/>
      <c r="D45" s="39"/>
      <c r="E45" s="39"/>
      <c r="F45" s="39"/>
      <c r="G45" s="39"/>
      <c r="H45" s="39"/>
      <c r="I45" s="39"/>
      <c r="J45" s="39"/>
      <c r="K45" s="39"/>
      <c r="L45" s="39"/>
    </row>
    <row r="46" spans="1:12" ht="15.75">
      <c r="B46" s="39"/>
      <c r="C46" s="39"/>
      <c r="D46" s="39"/>
      <c r="E46" s="39"/>
      <c r="F46" s="39"/>
      <c r="G46" s="39"/>
      <c r="H46" s="39"/>
      <c r="I46" s="39"/>
      <c r="J46" s="39"/>
      <c r="K46" s="39"/>
      <c r="L46" s="39"/>
    </row>
    <row r="47" spans="1:12" ht="15.75">
      <c r="B47" s="39"/>
      <c r="C47" s="39"/>
      <c r="D47" s="39"/>
      <c r="E47" s="39"/>
      <c r="F47" s="39"/>
    </row>
    <row r="48" spans="1:12" ht="15.75">
      <c r="B48" s="39"/>
      <c r="C48" s="39"/>
      <c r="D48" s="39"/>
      <c r="E48" s="39"/>
      <c r="F48" s="39"/>
      <c r="G48" s="39"/>
      <c r="H48" s="39"/>
      <c r="I48" s="39"/>
      <c r="J48" s="39"/>
      <c r="K48" s="39"/>
      <c r="L48" s="39"/>
    </row>
    <row r="49" spans="2:12" ht="15.75">
      <c r="B49" s="39"/>
      <c r="C49" s="39"/>
      <c r="D49" s="39"/>
      <c r="E49" s="39"/>
      <c r="F49" s="39"/>
      <c r="G49" s="39"/>
      <c r="H49" s="39"/>
      <c r="I49" s="39"/>
      <c r="J49" s="39"/>
      <c r="K49" s="39"/>
      <c r="L49" s="39"/>
    </row>
    <row r="50" spans="2:12" ht="15.75">
      <c r="B50" s="39"/>
      <c r="C50" s="39"/>
      <c r="D50" s="39"/>
      <c r="E50" s="39"/>
      <c r="F50" s="39"/>
      <c r="G50" s="39"/>
      <c r="H50" s="39"/>
      <c r="I50" s="39"/>
      <c r="J50" s="39"/>
      <c r="K50" s="39"/>
      <c r="L50" s="39"/>
    </row>
    <row r="51" spans="2:12" ht="15.75">
      <c r="B51" s="39"/>
      <c r="C51" s="39"/>
      <c r="D51" s="39"/>
      <c r="E51" s="39"/>
      <c r="F51" s="39"/>
      <c r="G51" s="39"/>
      <c r="H51" s="39"/>
      <c r="I51" s="39"/>
      <c r="J51" s="39"/>
      <c r="K51" s="39"/>
      <c r="L51" s="39"/>
    </row>
    <row r="52" spans="2:12" ht="15.75">
      <c r="B52" s="39"/>
      <c r="C52" s="39"/>
      <c r="D52" s="39"/>
      <c r="E52" s="39"/>
      <c r="F52" s="39"/>
    </row>
    <row r="53" spans="2:12" ht="15.75">
      <c r="B53" s="39"/>
      <c r="C53" s="39"/>
      <c r="D53" s="39"/>
      <c r="E53" s="39"/>
      <c r="F53" s="39"/>
      <c r="G53" s="39"/>
      <c r="H53" s="39"/>
      <c r="I53" s="39"/>
      <c r="J53" s="39"/>
      <c r="K53" s="39"/>
      <c r="L53" s="39"/>
    </row>
    <row r="54" spans="2:12" ht="15.75">
      <c r="B54" s="39"/>
      <c r="C54" s="39"/>
      <c r="D54" s="39"/>
      <c r="E54" s="39"/>
      <c r="F54" s="39"/>
      <c r="G54" s="39"/>
      <c r="H54" s="39"/>
      <c r="I54" s="39"/>
      <c r="J54" s="39"/>
      <c r="K54" s="39"/>
      <c r="L54" s="39"/>
    </row>
    <row r="55" spans="2:12" ht="15.75">
      <c r="B55" s="39"/>
      <c r="C55" s="39"/>
      <c r="D55" s="39"/>
      <c r="E55" s="39"/>
      <c r="F55" s="39"/>
      <c r="G55" s="39"/>
      <c r="H55" s="39"/>
      <c r="I55" s="39"/>
      <c r="J55" s="39"/>
      <c r="K55" s="39"/>
      <c r="L55" s="39"/>
    </row>
    <row r="56" spans="2:12" ht="15.75">
      <c r="B56" s="39"/>
      <c r="C56" s="39"/>
      <c r="D56" s="39"/>
      <c r="E56" s="39"/>
      <c r="F56" s="39"/>
      <c r="G56" s="39"/>
      <c r="H56" s="39"/>
      <c r="I56" s="39"/>
      <c r="J56" s="39"/>
      <c r="K56" s="39"/>
      <c r="L56" s="39"/>
    </row>
    <row r="57" spans="2:12" ht="15.75">
      <c r="B57" s="39"/>
      <c r="C57" s="39"/>
      <c r="D57" s="39"/>
      <c r="E57" s="39"/>
      <c r="F57" s="39"/>
    </row>
    <row r="58" spans="2:12" ht="15.75">
      <c r="B58" s="39"/>
      <c r="C58" s="39"/>
      <c r="D58" s="39"/>
      <c r="E58" s="39"/>
      <c r="F58" s="39"/>
      <c r="G58" s="39"/>
      <c r="H58" s="39"/>
      <c r="I58" s="39"/>
      <c r="J58" s="39"/>
      <c r="K58" s="39"/>
      <c r="L58" s="39"/>
    </row>
    <row r="59" spans="2:12" ht="15.75">
      <c r="B59" s="39"/>
      <c r="C59" s="39"/>
      <c r="D59" s="39"/>
      <c r="E59" s="39"/>
      <c r="F59" s="39"/>
      <c r="G59" s="39"/>
      <c r="H59" s="39"/>
      <c r="I59" s="39"/>
      <c r="J59" s="39"/>
      <c r="K59" s="39"/>
      <c r="L59" s="39"/>
    </row>
    <row r="60" spans="2:12" ht="15.75">
      <c r="B60" s="39"/>
      <c r="C60" s="39"/>
      <c r="D60" s="39"/>
      <c r="E60" s="39"/>
      <c r="F60" s="39"/>
      <c r="G60" s="39"/>
      <c r="H60" s="39"/>
      <c r="I60" s="39"/>
      <c r="J60" s="39"/>
      <c r="K60" s="39"/>
      <c r="L60" s="39"/>
    </row>
    <row r="61" spans="2:12" ht="15.75">
      <c r="B61" s="39"/>
      <c r="C61" s="39"/>
      <c r="D61" s="39"/>
      <c r="E61" s="39"/>
      <c r="F61" s="39"/>
      <c r="G61" s="39"/>
      <c r="H61" s="39"/>
      <c r="I61" s="39"/>
      <c r="J61" s="39"/>
      <c r="K61" s="39"/>
      <c r="L61" s="39"/>
    </row>
    <row r="62" spans="2:12" ht="15.75">
      <c r="B62" s="39"/>
      <c r="C62" s="39"/>
      <c r="D62" s="39"/>
      <c r="E62" s="39"/>
      <c r="F62" s="39"/>
    </row>
    <row r="63" spans="2:12" ht="15.75">
      <c r="B63" s="39"/>
      <c r="C63" s="39"/>
      <c r="D63" s="39"/>
      <c r="E63" s="39"/>
      <c r="F63" s="39"/>
      <c r="G63" s="39"/>
      <c r="H63" s="39"/>
      <c r="I63" s="39"/>
      <c r="J63" s="39"/>
      <c r="K63" s="39"/>
      <c r="L63" s="39"/>
    </row>
    <row r="64" spans="2:12" ht="15.75">
      <c r="B64" s="39"/>
      <c r="C64" s="39"/>
      <c r="D64" s="39"/>
      <c r="E64" s="39"/>
      <c r="F64" s="39"/>
      <c r="G64" s="39"/>
      <c r="H64" s="39"/>
      <c r="I64" s="39"/>
      <c r="J64" s="39"/>
      <c r="K64" s="39"/>
      <c r="L64" s="39"/>
    </row>
    <row r="65" spans="2:12" ht="15.75">
      <c r="B65" s="39"/>
      <c r="C65" s="39"/>
      <c r="D65" s="39"/>
      <c r="E65" s="39"/>
      <c r="F65" s="39"/>
      <c r="G65" s="39"/>
      <c r="H65" s="39"/>
      <c r="I65" s="39"/>
      <c r="J65" s="39"/>
      <c r="K65" s="39"/>
      <c r="L65" s="39"/>
    </row>
    <row r="66" spans="2:12" ht="15.75">
      <c r="B66" s="39"/>
      <c r="C66" s="39"/>
      <c r="D66" s="39"/>
      <c r="E66" s="39"/>
      <c r="F66" s="39"/>
      <c r="G66" s="39"/>
      <c r="H66" s="39"/>
      <c r="I66" s="39"/>
      <c r="J66" s="39"/>
      <c r="K66" s="39"/>
      <c r="L66" s="39"/>
    </row>
  </sheetData>
  <sheetProtection algorithmName="SHA-512" hashValue="KZjoMTKZYivJxfwimTUJ3vjrB6pKfM1Pm7Ul74EfaqXX9TTFOjYDAlo0yoOHb/u9Fe17/5tX3fw2EEtXBz9I1g==" saltValue="U6JFNJw8VJ2El/b+GzUp+w==" spinCount="100000" sheet="1" objects="1" scenarios="1" formatColumns="0" formatRows="0"/>
  <mergeCells count="18">
    <mergeCell ref="G14:K14"/>
    <mergeCell ref="A1:K1"/>
    <mergeCell ref="D7:E8"/>
    <mergeCell ref="I7:K8"/>
    <mergeCell ref="C10:D11"/>
    <mergeCell ref="I10:K11"/>
    <mergeCell ref="G38:K38"/>
    <mergeCell ref="A40:L42"/>
    <mergeCell ref="B43:D43"/>
    <mergeCell ref="G15:K15"/>
    <mergeCell ref="G16:K16"/>
    <mergeCell ref="G19:K19"/>
    <mergeCell ref="G20:K20"/>
    <mergeCell ref="G21:K21"/>
    <mergeCell ref="G27:K27"/>
    <mergeCell ref="G28:K28"/>
    <mergeCell ref="G29:K29"/>
    <mergeCell ref="G35:K35"/>
  </mergeCells>
  <conditionalFormatting sqref="A1:XFD6 A7:D7 F7:I7 L7:XFD8 A8:C8 F8:H8 A10:C10 E10:I10 L10:XFD11 A11:B11 E11:H11 A43:B43 E43:XFD43 A44:XFD1048576">
    <cfRule type="expression" dxfId="11" priority="3">
      <formula>CELL("protect", INDIRECT(ADDRESS(ROW(), COLUMN())))=0</formula>
    </cfRule>
  </conditionalFormatting>
  <conditionalFormatting sqref="A9:XFD9">
    <cfRule type="expression" dxfId="10" priority="2">
      <formula>CELL("protect", INDIRECT(ADDRESS(ROW(), COLUMN())))=0</formula>
    </cfRule>
  </conditionalFormatting>
  <conditionalFormatting sqref="A12:XFD42">
    <cfRule type="expression" dxfId="9" priority="1">
      <formula>CELL("protect", INDIRECT(ADDRESS(ROW(), COLUMN())))=0</formula>
    </cfRule>
  </conditionalFormatting>
  <dataValidations count="1">
    <dataValidation type="list" allowBlank="1" showInputMessage="1" showErrorMessage="1" sqref="G22:G24 J22:J24 G30:G32 J30:J32" xr:uid="{00000000-0002-0000-1400-000000000000}">
      <formula1>"X"</formula1>
    </dataValidation>
  </dataValidations>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73"/>
  <sheetViews>
    <sheetView view="pageBreakPreview" zoomScale="85" zoomScaleNormal="100" zoomScaleSheetLayoutView="85" workbookViewId="0">
      <selection activeCell="W21" sqref="W21"/>
    </sheetView>
  </sheetViews>
  <sheetFormatPr defaultColWidth="8.85546875" defaultRowHeight="15"/>
  <cols>
    <col min="1" max="1" width="2.7109375" style="35" customWidth="1"/>
    <col min="2" max="2" width="5.28515625" style="35" customWidth="1"/>
    <col min="3" max="3" width="2.7109375" style="35" customWidth="1"/>
    <col min="4" max="4" width="16" style="35" customWidth="1"/>
    <col min="5" max="5" width="18.28515625" style="35" customWidth="1"/>
    <col min="6" max="6" width="17.42578125" style="35" customWidth="1"/>
    <col min="7" max="7" width="4.42578125" style="35" customWidth="1"/>
    <col min="8" max="8" width="3.7109375" style="35" customWidth="1"/>
    <col min="9" max="9" width="6.7109375" style="35" customWidth="1"/>
    <col min="10" max="10" width="3.7109375" style="35" customWidth="1"/>
    <col min="11" max="11" width="15.42578125" style="35" customWidth="1"/>
    <col min="12" max="12" width="3.28515625" style="35" customWidth="1"/>
    <col min="13" max="16384" width="8.85546875" style="35"/>
  </cols>
  <sheetData>
    <row r="1" spans="1:12" ht="16.899999999999999" customHeight="1">
      <c r="A1" s="652" t="s">
        <v>865</v>
      </c>
      <c r="B1" s="652"/>
      <c r="C1" s="652"/>
      <c r="D1" s="652"/>
      <c r="E1" s="652"/>
      <c r="F1" s="652"/>
      <c r="G1" s="652"/>
      <c r="H1" s="652"/>
      <c r="I1" s="652"/>
      <c r="J1" s="652"/>
      <c r="K1" s="652"/>
      <c r="L1" s="652"/>
    </row>
    <row r="2" spans="1:12" ht="16.899999999999999" customHeight="1">
      <c r="L2" s="84" t="s">
        <v>866</v>
      </c>
    </row>
    <row r="3" spans="1:12" ht="16.899999999999999" customHeight="1"/>
    <row r="4" spans="1:12" ht="6" customHeight="1"/>
    <row r="5" spans="1:12" ht="16.899999999999999" customHeight="1">
      <c r="A5" s="83" t="s">
        <v>3</v>
      </c>
    </row>
    <row r="6" spans="1:12" ht="5.0999999999999996" customHeight="1">
      <c r="A6" s="83"/>
    </row>
    <row r="7" spans="1:12">
      <c r="A7" s="83" t="s">
        <v>487</v>
      </c>
      <c r="E7" s="646"/>
      <c r="F7" s="648"/>
      <c r="H7" s="83" t="s">
        <v>488</v>
      </c>
      <c r="K7" s="646"/>
      <c r="L7" s="648"/>
    </row>
    <row r="8" spans="1:12">
      <c r="A8" s="83"/>
      <c r="E8" s="649"/>
      <c r="F8" s="651"/>
      <c r="H8" s="83"/>
      <c r="K8" s="649"/>
      <c r="L8" s="651"/>
    </row>
    <row r="9" spans="1:12" ht="5.0999999999999996" customHeight="1">
      <c r="A9" s="83"/>
    </row>
    <row r="10" spans="1:12">
      <c r="A10" s="83" t="s">
        <v>6</v>
      </c>
      <c r="C10" s="646"/>
      <c r="D10" s="647"/>
      <c r="E10" s="648"/>
      <c r="F10" s="78"/>
      <c r="H10" s="83" t="s">
        <v>489</v>
      </c>
      <c r="K10" s="646"/>
      <c r="L10" s="648"/>
    </row>
    <row r="11" spans="1:12">
      <c r="A11" s="83"/>
      <c r="C11" s="649"/>
      <c r="D11" s="650"/>
      <c r="E11" s="651"/>
      <c r="F11" s="78"/>
      <c r="H11" s="83"/>
      <c r="K11" s="649"/>
      <c r="L11" s="651"/>
    </row>
    <row r="12" spans="1:12">
      <c r="A12" s="83"/>
      <c r="C12" s="78"/>
      <c r="D12" s="78"/>
      <c r="E12" s="78"/>
      <c r="F12" s="78"/>
    </row>
    <row r="13" spans="1:12" ht="15.75">
      <c r="A13" s="39" t="s">
        <v>867</v>
      </c>
      <c r="B13" s="40"/>
      <c r="C13" s="40"/>
      <c r="D13" s="40"/>
      <c r="E13" s="40"/>
      <c r="F13" s="40"/>
      <c r="G13" s="40"/>
      <c r="H13" s="39"/>
    </row>
    <row r="14" spans="1:12" ht="15.75">
      <c r="A14" s="39"/>
      <c r="B14" s="38"/>
      <c r="C14" s="40" t="s">
        <v>43</v>
      </c>
      <c r="D14" s="40"/>
      <c r="E14" s="40"/>
      <c r="F14" s="40"/>
      <c r="G14" s="40"/>
      <c r="H14" s="749"/>
      <c r="I14" s="750"/>
      <c r="J14" s="750"/>
      <c r="K14" s="751"/>
    </row>
    <row r="15" spans="1:12" ht="15.75">
      <c r="A15" s="39"/>
      <c r="B15" s="38"/>
      <c r="C15" s="40" t="s">
        <v>45</v>
      </c>
      <c r="D15" s="40"/>
      <c r="E15" s="40"/>
      <c r="F15" s="40"/>
      <c r="G15" s="40"/>
      <c r="H15" s="590"/>
      <c r="I15" s="590"/>
      <c r="J15" s="590"/>
      <c r="K15" s="590"/>
    </row>
    <row r="16" spans="1:12" ht="15.75">
      <c r="B16" s="38"/>
      <c r="C16" s="40" t="s">
        <v>868</v>
      </c>
      <c r="D16" s="40"/>
      <c r="E16" s="40"/>
      <c r="F16" s="40"/>
      <c r="G16" s="40"/>
      <c r="H16" s="590"/>
      <c r="I16" s="590"/>
      <c r="J16" s="590"/>
      <c r="K16" s="590"/>
    </row>
    <row r="17" spans="1:11" ht="15.75">
      <c r="B17" s="38"/>
      <c r="C17" s="40" t="s">
        <v>869</v>
      </c>
      <c r="D17" s="40"/>
      <c r="E17" s="40"/>
      <c r="F17" s="40"/>
      <c r="G17" s="40"/>
      <c r="H17" s="39"/>
    </row>
    <row r="18" spans="1:11" ht="15.75">
      <c r="B18" s="38"/>
      <c r="C18" s="40" t="s">
        <v>870</v>
      </c>
      <c r="D18" s="40"/>
      <c r="E18" s="40"/>
      <c r="F18" s="40"/>
      <c r="G18" s="40"/>
      <c r="H18" s="39"/>
    </row>
    <row r="19" spans="1:11" ht="15.75">
      <c r="B19" s="38"/>
      <c r="C19" s="40"/>
      <c r="D19" s="40" t="s">
        <v>871</v>
      </c>
      <c r="E19" s="40"/>
      <c r="F19" s="40"/>
      <c r="G19" s="40"/>
      <c r="H19" s="590"/>
      <c r="I19" s="590"/>
      <c r="J19" s="590"/>
      <c r="K19" s="590"/>
    </row>
    <row r="20" spans="1:11" ht="15.75">
      <c r="B20" s="38"/>
      <c r="C20" s="40"/>
      <c r="D20" s="40" t="s">
        <v>872</v>
      </c>
      <c r="E20" s="40"/>
      <c r="F20" s="40"/>
      <c r="G20" s="40"/>
      <c r="H20" s="590"/>
      <c r="I20" s="590"/>
      <c r="J20" s="590"/>
      <c r="K20" s="590"/>
    </row>
    <row r="21" spans="1:11" ht="15.75">
      <c r="B21" s="38"/>
      <c r="C21" s="40"/>
      <c r="D21" s="40" t="s">
        <v>873</v>
      </c>
      <c r="E21" s="40"/>
      <c r="F21" s="40"/>
      <c r="G21" s="40"/>
      <c r="H21" s="590"/>
      <c r="I21" s="590"/>
      <c r="J21" s="590"/>
      <c r="K21" s="590"/>
    </row>
    <row r="22" spans="1:11" ht="5.0999999999999996" customHeight="1">
      <c r="A22" s="83"/>
    </row>
    <row r="23" spans="1:11" ht="15.75">
      <c r="B23" s="38"/>
      <c r="C23" s="40"/>
      <c r="D23" s="40" t="s">
        <v>874</v>
      </c>
      <c r="E23" s="40"/>
      <c r="F23" s="40"/>
      <c r="G23" s="40"/>
      <c r="H23" s="81"/>
      <c r="I23" s="35" t="s">
        <v>24</v>
      </c>
      <c r="J23" s="81"/>
      <c r="K23" s="35" t="s">
        <v>25</v>
      </c>
    </row>
    <row r="24" spans="1:11" ht="15.75">
      <c r="B24" s="38"/>
      <c r="C24" s="40" t="s">
        <v>875</v>
      </c>
      <c r="D24" s="38"/>
      <c r="E24" s="38"/>
      <c r="F24" s="38"/>
      <c r="G24" s="38"/>
      <c r="H24" s="39"/>
    </row>
    <row r="25" spans="1:11" ht="15.75">
      <c r="B25" s="40"/>
      <c r="C25" s="40"/>
      <c r="D25" s="40" t="s">
        <v>876</v>
      </c>
      <c r="E25" s="40"/>
      <c r="F25" s="40"/>
      <c r="G25" s="40"/>
      <c r="H25" s="590"/>
      <c r="I25" s="590"/>
      <c r="J25" s="590"/>
      <c r="K25" s="590"/>
    </row>
    <row r="26" spans="1:11" ht="15.75">
      <c r="B26" s="40"/>
      <c r="C26" s="40"/>
      <c r="D26" s="40" t="s">
        <v>877</v>
      </c>
      <c r="E26" s="40"/>
      <c r="F26" s="40"/>
      <c r="G26" s="40"/>
      <c r="H26" s="590"/>
      <c r="I26" s="590"/>
      <c r="J26" s="590"/>
      <c r="K26" s="590"/>
    </row>
    <row r="27" spans="1:11" ht="15.75">
      <c r="A27" s="39"/>
      <c r="B27" s="40"/>
      <c r="C27" s="40"/>
      <c r="D27" s="40" t="s">
        <v>878</v>
      </c>
      <c r="E27" s="40"/>
      <c r="F27" s="40"/>
      <c r="G27" s="40"/>
      <c r="H27" s="590"/>
      <c r="I27" s="590"/>
      <c r="J27" s="590"/>
      <c r="K27" s="590"/>
    </row>
    <row r="28" spans="1:11" ht="15.75">
      <c r="A28" s="39"/>
      <c r="B28" s="40"/>
      <c r="C28" s="40"/>
      <c r="D28" s="40" t="s">
        <v>879</v>
      </c>
      <c r="E28" s="40"/>
      <c r="F28" s="40"/>
      <c r="G28" s="40"/>
      <c r="H28" s="590"/>
      <c r="I28" s="590"/>
      <c r="J28" s="590"/>
      <c r="K28" s="590"/>
    </row>
    <row r="29" spans="1:11" ht="5.0999999999999996" customHeight="1">
      <c r="A29" s="83"/>
    </row>
    <row r="30" spans="1:11" ht="15.75">
      <c r="A30" s="39" t="s">
        <v>880</v>
      </c>
      <c r="B30" s="40"/>
      <c r="C30" s="40"/>
      <c r="D30" s="40"/>
      <c r="E30" s="40"/>
      <c r="F30" s="40"/>
      <c r="G30" s="40"/>
      <c r="H30" s="39"/>
      <c r="I30" s="39"/>
    </row>
    <row r="31" spans="1:11" ht="15.75">
      <c r="A31" s="39"/>
      <c r="B31" s="38"/>
      <c r="C31" s="40" t="s">
        <v>43</v>
      </c>
      <c r="D31" s="40"/>
      <c r="E31" s="40"/>
      <c r="F31" s="40"/>
      <c r="G31" s="40"/>
      <c r="H31" s="740"/>
      <c r="I31" s="740"/>
      <c r="J31" s="740"/>
      <c r="K31" s="740"/>
    </row>
    <row r="32" spans="1:11" ht="15.75">
      <c r="B32" s="38"/>
      <c r="C32" s="40" t="s">
        <v>45</v>
      </c>
      <c r="D32" s="40"/>
      <c r="E32" s="40"/>
      <c r="F32" s="40"/>
      <c r="G32" s="40"/>
      <c r="H32" s="590"/>
      <c r="I32" s="590"/>
      <c r="J32" s="590"/>
      <c r="K32" s="590"/>
    </row>
    <row r="33" spans="1:12" ht="15.75">
      <c r="B33" s="38"/>
      <c r="C33" s="40" t="s">
        <v>868</v>
      </c>
      <c r="D33" s="40"/>
      <c r="E33" s="40"/>
      <c r="F33" s="40"/>
      <c r="G33" s="40"/>
      <c r="H33" s="590"/>
      <c r="I33" s="590"/>
      <c r="J33" s="590"/>
      <c r="K33" s="590"/>
    </row>
    <row r="34" spans="1:12" ht="15.75">
      <c r="B34" s="38"/>
      <c r="C34" s="40" t="s">
        <v>869</v>
      </c>
      <c r="D34" s="40"/>
      <c r="E34" s="40"/>
      <c r="F34" s="40"/>
      <c r="G34" s="40"/>
      <c r="H34" s="39"/>
    </row>
    <row r="35" spans="1:12" ht="15.75">
      <c r="B35" s="38"/>
      <c r="C35" s="40" t="s">
        <v>870</v>
      </c>
      <c r="D35" s="40"/>
      <c r="E35" s="40"/>
      <c r="F35" s="40"/>
      <c r="G35" s="40"/>
      <c r="H35" s="39"/>
    </row>
    <row r="36" spans="1:12" ht="15.75">
      <c r="B36" s="38"/>
      <c r="C36" s="38"/>
      <c r="D36" s="40" t="s">
        <v>871</v>
      </c>
      <c r="E36" s="40"/>
      <c r="F36" s="40"/>
      <c r="G36" s="40"/>
      <c r="H36" s="590"/>
      <c r="I36" s="590"/>
      <c r="J36" s="590"/>
      <c r="K36" s="590"/>
    </row>
    <row r="37" spans="1:12" ht="15.75">
      <c r="B37" s="38"/>
      <c r="C37" s="38"/>
      <c r="D37" s="40" t="s">
        <v>872</v>
      </c>
      <c r="E37" s="40"/>
      <c r="F37" s="40"/>
      <c r="G37" s="40"/>
      <c r="H37" s="590"/>
      <c r="I37" s="590"/>
      <c r="J37" s="590"/>
      <c r="K37" s="590"/>
    </row>
    <row r="38" spans="1:12" ht="15.75">
      <c r="B38" s="38"/>
      <c r="C38" s="38"/>
      <c r="D38" s="40" t="s">
        <v>873</v>
      </c>
      <c r="E38" s="40"/>
      <c r="F38" s="40"/>
      <c r="G38" s="40"/>
      <c r="H38" s="590"/>
      <c r="I38" s="590"/>
      <c r="J38" s="590"/>
      <c r="K38" s="590"/>
    </row>
    <row r="39" spans="1:12" ht="5.0999999999999996" customHeight="1">
      <c r="A39" s="83"/>
    </row>
    <row r="40" spans="1:12" ht="15.75">
      <c r="B40" s="38"/>
      <c r="C40" s="38"/>
      <c r="D40" s="40" t="s">
        <v>874</v>
      </c>
      <c r="E40" s="40"/>
      <c r="F40" s="40"/>
      <c r="G40" s="40"/>
      <c r="H40" s="81"/>
      <c r="I40" s="35" t="s">
        <v>24</v>
      </c>
      <c r="J40" s="81"/>
      <c r="K40" s="35" t="s">
        <v>25</v>
      </c>
    </row>
    <row r="41" spans="1:12" ht="15.75">
      <c r="B41" s="38"/>
      <c r="C41" s="40" t="s">
        <v>875</v>
      </c>
      <c r="D41" s="40"/>
      <c r="E41" s="40"/>
      <c r="F41" s="40"/>
      <c r="G41" s="40"/>
      <c r="H41" s="39"/>
    </row>
    <row r="42" spans="1:12" ht="15.75">
      <c r="B42" s="38"/>
      <c r="C42" s="40"/>
      <c r="D42" s="40" t="s">
        <v>876</v>
      </c>
      <c r="E42" s="40"/>
      <c r="F42" s="40"/>
      <c r="G42" s="40"/>
      <c r="H42" s="590"/>
      <c r="I42" s="590"/>
      <c r="J42" s="590"/>
      <c r="K42" s="590"/>
    </row>
    <row r="43" spans="1:12" ht="15.75">
      <c r="B43" s="38"/>
      <c r="C43" s="40"/>
      <c r="D43" s="40" t="s">
        <v>877</v>
      </c>
      <c r="E43" s="40"/>
      <c r="F43" s="40"/>
      <c r="G43" s="40"/>
      <c r="H43" s="590"/>
      <c r="I43" s="590"/>
      <c r="J43" s="590"/>
      <c r="K43" s="590"/>
    </row>
    <row r="44" spans="1:12" ht="15.75">
      <c r="A44" s="39"/>
      <c r="B44" s="38"/>
      <c r="C44" s="40"/>
      <c r="D44" s="40" t="s">
        <v>878</v>
      </c>
      <c r="E44" s="40"/>
      <c r="F44" s="40"/>
      <c r="G44" s="40"/>
      <c r="H44" s="590"/>
      <c r="I44" s="590"/>
      <c r="J44" s="590"/>
      <c r="K44" s="590"/>
    </row>
    <row r="45" spans="1:12" ht="15.75">
      <c r="B45" s="38"/>
      <c r="C45" s="40"/>
      <c r="D45" s="40" t="s">
        <v>879</v>
      </c>
      <c r="E45" s="40"/>
      <c r="F45" s="40"/>
      <c r="G45" s="40"/>
      <c r="H45" s="590"/>
      <c r="I45" s="590"/>
      <c r="J45" s="590"/>
      <c r="K45" s="590"/>
    </row>
    <row r="46" spans="1:12" ht="15.75">
      <c r="B46" s="39"/>
      <c r="C46" s="39"/>
      <c r="D46" s="39"/>
      <c r="E46" s="39"/>
      <c r="F46" s="39"/>
      <c r="G46" s="39"/>
      <c r="H46" s="39"/>
    </row>
    <row r="47" spans="1:12" ht="15.6" customHeight="1">
      <c r="A47" s="687" t="s">
        <v>881</v>
      </c>
      <c r="B47" s="687"/>
      <c r="C47" s="687"/>
      <c r="D47" s="687"/>
      <c r="E47" s="687"/>
      <c r="F47" s="687"/>
      <c r="G47" s="687"/>
      <c r="H47" s="687"/>
      <c r="I47" s="687"/>
      <c r="J47" s="687"/>
      <c r="K47" s="687"/>
      <c r="L47" s="687"/>
    </row>
    <row r="48" spans="1:12" ht="15.6" customHeight="1">
      <c r="A48" s="687"/>
      <c r="B48" s="687"/>
      <c r="C48" s="687"/>
      <c r="D48" s="687"/>
      <c r="E48" s="687"/>
      <c r="F48" s="687"/>
      <c r="G48" s="687"/>
      <c r="H48" s="687"/>
      <c r="I48" s="687"/>
      <c r="J48" s="687"/>
      <c r="K48" s="687"/>
      <c r="L48" s="687"/>
    </row>
    <row r="49" spans="1:12" ht="19.5" customHeight="1">
      <c r="A49" s="687"/>
      <c r="B49" s="687"/>
      <c r="C49" s="687"/>
      <c r="D49" s="687"/>
      <c r="E49" s="687"/>
      <c r="F49" s="687"/>
      <c r="G49" s="687"/>
      <c r="H49" s="687"/>
      <c r="I49" s="687"/>
      <c r="J49" s="687"/>
      <c r="K49" s="687"/>
      <c r="L49" s="687"/>
    </row>
    <row r="50" spans="1:12" ht="3.6" customHeight="1">
      <c r="A50" s="687"/>
      <c r="B50" s="687"/>
      <c r="C50" s="687"/>
      <c r="D50" s="687"/>
      <c r="E50" s="687"/>
      <c r="F50" s="687"/>
      <c r="G50" s="687"/>
      <c r="H50" s="687"/>
      <c r="I50" s="687"/>
      <c r="J50" s="687"/>
      <c r="K50" s="687"/>
      <c r="L50" s="687"/>
    </row>
    <row r="51" spans="1:12" ht="15.75">
      <c r="B51" s="39"/>
      <c r="C51" s="39"/>
      <c r="D51" s="39"/>
      <c r="E51" s="39"/>
      <c r="F51" s="39"/>
      <c r="G51" s="39"/>
      <c r="H51" s="39"/>
      <c r="I51" s="39"/>
    </row>
    <row r="52" spans="1:12" ht="15.75">
      <c r="B52" s="39"/>
      <c r="C52" s="39"/>
      <c r="D52" s="39"/>
      <c r="E52" s="39"/>
      <c r="F52" s="39"/>
      <c r="G52" s="39"/>
      <c r="H52" s="39"/>
      <c r="I52" s="39"/>
    </row>
    <row r="53" spans="1:12" ht="15.75">
      <c r="B53" s="39"/>
      <c r="C53" s="39"/>
      <c r="D53" s="39"/>
      <c r="E53" s="39"/>
      <c r="F53" s="39"/>
      <c r="G53" s="39"/>
      <c r="H53" s="39"/>
      <c r="I53" s="39"/>
    </row>
    <row r="54" spans="1:12" ht="15.75">
      <c r="B54" s="39"/>
      <c r="C54" s="39"/>
      <c r="D54" s="39"/>
      <c r="E54" s="39"/>
      <c r="F54" s="39"/>
      <c r="G54" s="39"/>
    </row>
    <row r="55" spans="1:12" ht="15.75">
      <c r="B55" s="39"/>
      <c r="C55" s="39"/>
      <c r="D55" s="39"/>
      <c r="E55" s="39"/>
      <c r="F55" s="39"/>
      <c r="G55" s="39"/>
      <c r="H55" s="39"/>
      <c r="I55" s="39"/>
    </row>
    <row r="56" spans="1:12" ht="15.75">
      <c r="B56" s="39"/>
      <c r="C56" s="39"/>
      <c r="D56" s="39"/>
      <c r="E56" s="39"/>
      <c r="F56" s="39"/>
      <c r="G56" s="39"/>
      <c r="H56" s="39"/>
      <c r="I56" s="39"/>
    </row>
    <row r="57" spans="1:12" ht="15.75">
      <c r="B57" s="39"/>
      <c r="C57" s="39"/>
      <c r="D57" s="39"/>
      <c r="E57" s="39"/>
      <c r="F57" s="39"/>
      <c r="G57" s="39"/>
      <c r="H57" s="39"/>
      <c r="I57" s="39"/>
    </row>
    <row r="58" spans="1:12" ht="15.75">
      <c r="B58" s="39"/>
      <c r="C58" s="39"/>
      <c r="D58" s="39"/>
      <c r="E58" s="39"/>
      <c r="F58" s="39"/>
      <c r="G58" s="39"/>
      <c r="H58" s="39"/>
      <c r="I58" s="39"/>
    </row>
    <row r="59" spans="1:12" ht="15.75">
      <c r="B59" s="39"/>
      <c r="C59" s="39"/>
      <c r="D59" s="39"/>
      <c r="E59" s="39"/>
      <c r="F59" s="39"/>
      <c r="G59" s="39"/>
    </row>
    <row r="60" spans="1:12" ht="15.75">
      <c r="B60" s="39"/>
      <c r="C60" s="39"/>
      <c r="D60" s="39"/>
      <c r="E60" s="39"/>
      <c r="F60" s="39"/>
      <c r="G60" s="39"/>
      <c r="H60" s="39"/>
      <c r="I60" s="39"/>
    </row>
    <row r="61" spans="1:12" ht="15.75">
      <c r="B61" s="39"/>
      <c r="C61" s="39"/>
      <c r="D61" s="39"/>
      <c r="E61" s="39"/>
      <c r="F61" s="39"/>
      <c r="G61" s="39"/>
      <c r="H61" s="39"/>
      <c r="I61" s="39"/>
    </row>
    <row r="62" spans="1:12" ht="15.75">
      <c r="B62" s="39"/>
      <c r="C62" s="39"/>
      <c r="D62" s="39"/>
      <c r="E62" s="39"/>
      <c r="F62" s="39"/>
      <c r="G62" s="39"/>
      <c r="H62" s="39"/>
      <c r="I62" s="39"/>
    </row>
    <row r="63" spans="1:12" ht="15.75">
      <c r="B63" s="39"/>
      <c r="C63" s="39"/>
      <c r="D63" s="39"/>
      <c r="E63" s="39"/>
      <c r="F63" s="39"/>
      <c r="G63" s="39"/>
      <c r="H63" s="39"/>
      <c r="I63" s="39"/>
    </row>
    <row r="64" spans="1:12" ht="15.75">
      <c r="B64" s="39"/>
      <c r="C64" s="39"/>
      <c r="D64" s="39"/>
      <c r="E64" s="39"/>
      <c r="F64" s="39"/>
      <c r="G64" s="39"/>
    </row>
    <row r="65" spans="2:9" ht="15.75">
      <c r="B65" s="39"/>
      <c r="C65" s="39"/>
      <c r="D65" s="39"/>
      <c r="E65" s="39"/>
      <c r="F65" s="39"/>
      <c r="G65" s="39"/>
      <c r="H65" s="39"/>
      <c r="I65" s="39"/>
    </row>
    <row r="66" spans="2:9" ht="15.75">
      <c r="B66" s="39"/>
      <c r="C66" s="39"/>
      <c r="D66" s="39"/>
      <c r="E66" s="39"/>
      <c r="F66" s="39"/>
      <c r="G66" s="39"/>
      <c r="H66" s="39"/>
      <c r="I66" s="39"/>
    </row>
    <row r="67" spans="2:9" ht="15.75">
      <c r="B67" s="39"/>
      <c r="C67" s="39"/>
      <c r="D67" s="39"/>
      <c r="E67" s="39"/>
      <c r="F67" s="39"/>
      <c r="G67" s="39"/>
      <c r="H67" s="39"/>
      <c r="I67" s="39"/>
    </row>
    <row r="68" spans="2:9" ht="15.75">
      <c r="B68" s="39"/>
      <c r="C68" s="39"/>
      <c r="D68" s="39"/>
      <c r="E68" s="39"/>
      <c r="F68" s="39"/>
      <c r="G68" s="39"/>
      <c r="H68" s="39"/>
      <c r="I68" s="39"/>
    </row>
    <row r="69" spans="2:9" ht="15.75">
      <c r="B69" s="39"/>
      <c r="C69" s="39"/>
      <c r="D69" s="39"/>
      <c r="E69" s="39"/>
      <c r="F69" s="39"/>
      <c r="G69" s="39"/>
    </row>
    <row r="70" spans="2:9" ht="15.75">
      <c r="B70" s="39"/>
      <c r="C70" s="39"/>
      <c r="D70" s="39"/>
      <c r="E70" s="39"/>
      <c r="F70" s="39"/>
      <c r="G70" s="39"/>
      <c r="H70" s="39"/>
      <c r="I70" s="39"/>
    </row>
    <row r="71" spans="2:9" ht="15.75">
      <c r="B71" s="39"/>
      <c r="C71" s="39"/>
      <c r="D71" s="39"/>
      <c r="E71" s="39"/>
      <c r="F71" s="39"/>
      <c r="G71" s="39"/>
      <c r="H71" s="39"/>
      <c r="I71" s="39"/>
    </row>
    <row r="72" spans="2:9" ht="15.75">
      <c r="B72" s="39"/>
      <c r="C72" s="39"/>
      <c r="D72" s="39"/>
      <c r="E72" s="39"/>
      <c r="F72" s="39"/>
      <c r="G72" s="39"/>
      <c r="H72" s="39"/>
      <c r="I72" s="39"/>
    </row>
    <row r="73" spans="2:9" ht="15.75">
      <c r="B73" s="39"/>
      <c r="C73" s="39"/>
      <c r="D73" s="39"/>
      <c r="E73" s="39"/>
      <c r="F73" s="39"/>
      <c r="G73" s="39"/>
      <c r="H73" s="39"/>
      <c r="I73" s="39"/>
    </row>
  </sheetData>
  <sheetProtection algorithmName="SHA-512" hashValue="OiSLXFhCwb+vOYC64a9jwc1prG7qA3a+nYmL8ZcuS9CBk7+pLY5IalZEGTWzBHqfM3zNOlRcMVJ3gf9u9pjh1g==" saltValue="2OpSI1TFN2bax4t9/lqmVQ==" spinCount="100000" sheet="1" objects="1" scenarios="1" formatColumns="0" formatRows="0"/>
  <mergeCells count="26">
    <mergeCell ref="A1:L1"/>
    <mergeCell ref="E7:F8"/>
    <mergeCell ref="K7:L8"/>
    <mergeCell ref="C10:E11"/>
    <mergeCell ref="K10:L11"/>
    <mergeCell ref="H25:K25"/>
    <mergeCell ref="H26:K26"/>
    <mergeCell ref="H27:K27"/>
    <mergeCell ref="H28:K28"/>
    <mergeCell ref="H14:K14"/>
    <mergeCell ref="H15:K15"/>
    <mergeCell ref="H16:K16"/>
    <mergeCell ref="H19:K19"/>
    <mergeCell ref="H20:K20"/>
    <mergeCell ref="H21:K21"/>
    <mergeCell ref="H31:K31"/>
    <mergeCell ref="H32:K32"/>
    <mergeCell ref="H45:K45"/>
    <mergeCell ref="A47:L50"/>
    <mergeCell ref="H36:K36"/>
    <mergeCell ref="H37:K37"/>
    <mergeCell ref="H38:K38"/>
    <mergeCell ref="H42:K42"/>
    <mergeCell ref="H43:K43"/>
    <mergeCell ref="H44:K44"/>
    <mergeCell ref="H33:K33"/>
  </mergeCells>
  <conditionalFormatting sqref="A1:XFD6 A7:E7 G7:K7 M7:XFD8 A8:D8 G8:J8 A9:XFD9 A10:C10 F10:K10 M10:XFD11 A11:B11 F11:J11 A12:XFD56">
    <cfRule type="expression" dxfId="8" priority="1">
      <formula>CELL("protect", INDIRECT(ADDRESS(ROW(), COLUMN())))=0</formula>
    </cfRule>
  </conditionalFormatting>
  <dataValidations count="1">
    <dataValidation type="list" allowBlank="1" showInputMessage="1" showErrorMessage="1" sqref="H23 J23 H40 J40" xr:uid="{00000000-0002-0000-1500-000000000000}">
      <formula1>"X"</formula1>
    </dataValidation>
  </dataValidations>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51"/>
  <sheetViews>
    <sheetView view="pageBreakPreview" zoomScale="70" zoomScaleNormal="100" zoomScaleSheetLayoutView="70" workbookViewId="0">
      <selection activeCell="W21" sqref="W21"/>
    </sheetView>
  </sheetViews>
  <sheetFormatPr defaultColWidth="8.85546875" defaultRowHeight="15"/>
  <cols>
    <col min="1" max="1" width="4.140625" style="35" customWidth="1"/>
    <col min="2" max="2" width="3.5703125" style="35" customWidth="1"/>
    <col min="3" max="3" width="18.7109375" style="35" customWidth="1"/>
    <col min="4" max="4" width="26" style="35" customWidth="1"/>
    <col min="5" max="5" width="16.5703125" style="35" customWidth="1"/>
    <col min="6" max="6" width="7.7109375" style="35" customWidth="1"/>
    <col min="7" max="7" width="14.7109375" style="35" customWidth="1"/>
    <col min="8" max="8" width="12" style="35" customWidth="1"/>
    <col min="9" max="9" width="5.42578125" style="35" customWidth="1"/>
    <col min="10" max="10" width="4" style="35" customWidth="1"/>
    <col min="11" max="16384" width="8.85546875" style="35"/>
  </cols>
  <sheetData>
    <row r="1" spans="1:9" ht="16.899999999999999" customHeight="1">
      <c r="A1" s="652" t="s">
        <v>882</v>
      </c>
      <c r="B1" s="652"/>
      <c r="C1" s="652"/>
      <c r="D1" s="652"/>
      <c r="E1" s="652"/>
      <c r="F1" s="652"/>
      <c r="G1" s="652"/>
      <c r="H1" s="652"/>
      <c r="I1" s="652"/>
    </row>
    <row r="2" spans="1:9" ht="16.899999999999999" customHeight="1">
      <c r="I2" s="84" t="s">
        <v>883</v>
      </c>
    </row>
    <row r="3" spans="1:9" ht="16.899999999999999" customHeight="1"/>
    <row r="4" spans="1:9" ht="6" customHeight="1"/>
    <row r="5" spans="1:9" ht="16.899999999999999" customHeight="1">
      <c r="A5" s="83" t="s">
        <v>3</v>
      </c>
      <c r="H5" s="83"/>
    </row>
    <row r="6" spans="1:9" ht="5.0999999999999996" customHeight="1">
      <c r="A6" s="83"/>
      <c r="H6" s="83"/>
    </row>
    <row r="7" spans="1:9">
      <c r="A7" s="83" t="s">
        <v>487</v>
      </c>
      <c r="D7" s="646"/>
      <c r="E7" s="648"/>
      <c r="G7" s="83" t="s">
        <v>488</v>
      </c>
      <c r="H7" s="741"/>
      <c r="I7" s="742"/>
    </row>
    <row r="8" spans="1:9">
      <c r="A8" s="83"/>
      <c r="D8" s="649"/>
      <c r="E8" s="651"/>
      <c r="G8" s="83"/>
      <c r="H8" s="743"/>
      <c r="I8" s="744"/>
    </row>
    <row r="9" spans="1:9" ht="5.0999999999999996" customHeight="1">
      <c r="A9" s="83"/>
      <c r="H9" s="83"/>
    </row>
    <row r="10" spans="1:9">
      <c r="A10" s="83" t="s">
        <v>6</v>
      </c>
      <c r="C10" s="646"/>
      <c r="D10" s="648"/>
      <c r="G10" s="83" t="s">
        <v>489</v>
      </c>
      <c r="H10" s="741"/>
      <c r="I10" s="742"/>
    </row>
    <row r="11" spans="1:9">
      <c r="A11" s="83"/>
      <c r="C11" s="649"/>
      <c r="D11" s="651"/>
      <c r="G11" s="83"/>
      <c r="H11" s="743"/>
      <c r="I11" s="744"/>
    </row>
    <row r="12" spans="1:9">
      <c r="A12" s="83"/>
      <c r="G12" s="83"/>
      <c r="H12" s="83"/>
    </row>
    <row r="13" spans="1:9" ht="15.75">
      <c r="A13" s="39" t="s">
        <v>8</v>
      </c>
      <c r="B13" s="39" t="s">
        <v>43</v>
      </c>
      <c r="C13" s="39"/>
      <c r="D13" s="39"/>
      <c r="E13" s="39"/>
      <c r="F13" s="39"/>
    </row>
    <row r="14" spans="1:9" ht="15.75">
      <c r="C14" s="39" t="s">
        <v>884</v>
      </c>
      <c r="D14" s="39"/>
      <c r="E14" s="39"/>
      <c r="F14" s="39"/>
      <c r="G14" s="740"/>
      <c r="H14" s="740"/>
    </row>
    <row r="15" spans="1:9" ht="5.0999999999999996" customHeight="1">
      <c r="A15" s="83"/>
      <c r="H15" s="83"/>
    </row>
    <row r="16" spans="1:9" ht="15.75">
      <c r="C16" s="39" t="s">
        <v>885</v>
      </c>
      <c r="D16" s="39"/>
      <c r="E16" s="39"/>
      <c r="F16" s="39"/>
      <c r="G16" s="740"/>
      <c r="H16" s="740"/>
    </row>
    <row r="17" spans="1:8" ht="5.0999999999999996" customHeight="1">
      <c r="A17" s="83"/>
      <c r="H17" s="83"/>
    </row>
    <row r="18" spans="1:8" ht="15.75">
      <c r="C18" s="39" t="s">
        <v>886</v>
      </c>
      <c r="D18" s="39"/>
      <c r="E18" s="39"/>
      <c r="F18" s="39"/>
      <c r="G18" s="740"/>
      <c r="H18" s="740"/>
    </row>
    <row r="19" spans="1:8" ht="5.0999999999999996" customHeight="1">
      <c r="A19" s="83"/>
      <c r="H19" s="83"/>
    </row>
    <row r="20" spans="1:8" ht="15.75">
      <c r="C20" s="39" t="s">
        <v>887</v>
      </c>
      <c r="D20" s="39"/>
      <c r="E20" s="39"/>
      <c r="F20" s="39"/>
      <c r="G20" s="740"/>
      <c r="H20" s="740"/>
    </row>
    <row r="21" spans="1:8" ht="5.0999999999999996" customHeight="1">
      <c r="A21" s="83"/>
      <c r="H21" s="83"/>
    </row>
    <row r="22" spans="1:8" ht="15.75">
      <c r="C22" s="39" t="s">
        <v>888</v>
      </c>
      <c r="D22" s="39"/>
      <c r="E22" s="39"/>
      <c r="F22" s="39"/>
      <c r="G22" s="752"/>
      <c r="H22" s="753"/>
    </row>
    <row r="23" spans="1:8" ht="15.75">
      <c r="C23" s="39" t="s">
        <v>889</v>
      </c>
      <c r="D23" s="39"/>
      <c r="E23" s="39"/>
      <c r="F23" s="39"/>
      <c r="G23" s="754"/>
      <c r="H23" s="755"/>
    </row>
    <row r="24" spans="1:8" ht="15.75">
      <c r="C24" s="39" t="s">
        <v>890</v>
      </c>
      <c r="D24" s="39"/>
      <c r="E24" s="39"/>
      <c r="F24" s="39"/>
      <c r="G24" s="756"/>
      <c r="H24" s="757"/>
    </row>
    <row r="25" spans="1:8" ht="5.0999999999999996" customHeight="1">
      <c r="A25" s="83"/>
      <c r="H25" s="83"/>
    </row>
    <row r="26" spans="1:8" ht="15.75">
      <c r="C26" s="39" t="s">
        <v>891</v>
      </c>
      <c r="D26" s="39"/>
      <c r="E26" s="39"/>
      <c r="F26" s="39"/>
      <c r="G26" s="752"/>
      <c r="H26" s="753"/>
    </row>
    <row r="27" spans="1:8" ht="15.75">
      <c r="C27" s="39" t="s">
        <v>892</v>
      </c>
      <c r="D27" s="39"/>
      <c r="E27" s="39"/>
      <c r="F27" s="39"/>
      <c r="G27" s="756"/>
      <c r="H27" s="757"/>
    </row>
    <row r="28" spans="1:8" ht="5.0999999999999996" customHeight="1">
      <c r="A28" s="83"/>
      <c r="H28" s="83"/>
    </row>
    <row r="29" spans="1:8" ht="15.75">
      <c r="C29" s="39" t="s">
        <v>893</v>
      </c>
      <c r="D29" s="39"/>
      <c r="E29" s="39"/>
      <c r="F29" s="39"/>
      <c r="G29" s="752"/>
      <c r="H29" s="753"/>
    </row>
    <row r="30" spans="1:8" ht="15.75">
      <c r="C30" s="39" t="s">
        <v>894</v>
      </c>
      <c r="D30" s="39"/>
      <c r="E30" s="39"/>
      <c r="F30" s="39"/>
      <c r="G30" s="756"/>
      <c r="H30" s="757"/>
    </row>
    <row r="31" spans="1:8" ht="5.0999999999999996" customHeight="1">
      <c r="A31" s="83"/>
      <c r="H31" s="83"/>
    </row>
    <row r="32" spans="1:8" ht="15.75">
      <c r="A32" s="39" t="s">
        <v>10</v>
      </c>
      <c r="B32" s="39" t="s">
        <v>895</v>
      </c>
      <c r="C32" s="39"/>
      <c r="D32" s="39"/>
      <c r="E32" s="39"/>
      <c r="F32" s="39"/>
    </row>
    <row r="33" spans="1:9" ht="15.75">
      <c r="C33" s="39" t="s">
        <v>802</v>
      </c>
      <c r="D33" s="39"/>
      <c r="E33" s="39"/>
      <c r="F33" s="39"/>
      <c r="G33" s="590"/>
      <c r="H33" s="590"/>
    </row>
    <row r="34" spans="1:9" ht="15.75">
      <c r="C34" s="39" t="s">
        <v>22</v>
      </c>
      <c r="D34" s="39"/>
      <c r="E34" s="39"/>
      <c r="F34" s="39"/>
      <c r="G34" s="590"/>
      <c r="H34" s="590"/>
    </row>
    <row r="35" spans="1:9" ht="15.75">
      <c r="C35" s="39" t="s">
        <v>896</v>
      </c>
      <c r="D35" s="39"/>
      <c r="E35" s="39"/>
      <c r="F35" s="39"/>
      <c r="G35" s="590"/>
      <c r="H35" s="590"/>
    </row>
    <row r="36" spans="1:9" ht="15.75">
      <c r="C36" s="39" t="s">
        <v>897</v>
      </c>
      <c r="D36" s="39"/>
      <c r="E36" s="39"/>
      <c r="F36" s="39"/>
      <c r="G36" s="590"/>
      <c r="H36" s="590"/>
      <c r="I36" s="39" t="s">
        <v>40</v>
      </c>
    </row>
    <row r="37" spans="1:9" ht="15.75">
      <c r="A37" s="39"/>
    </row>
    <row r="38" spans="1:9" ht="43.5" customHeight="1">
      <c r="A38" s="687" t="s">
        <v>898</v>
      </c>
      <c r="B38" s="687"/>
      <c r="C38" s="687"/>
      <c r="D38" s="687"/>
      <c r="E38" s="687"/>
      <c r="F38" s="687"/>
      <c r="G38" s="687"/>
      <c r="H38" s="687"/>
      <c r="I38" s="687"/>
    </row>
    <row r="39" spans="1:9" ht="15.75">
      <c r="A39" s="35" t="s">
        <v>899</v>
      </c>
      <c r="B39" s="39" t="s">
        <v>900</v>
      </c>
      <c r="C39" s="39"/>
      <c r="D39" s="39"/>
      <c r="E39" s="39"/>
      <c r="F39" s="39"/>
      <c r="G39" s="39"/>
      <c r="H39" s="39"/>
    </row>
    <row r="40" spans="1:9" ht="15.75">
      <c r="A40" s="39" t="s">
        <v>899</v>
      </c>
      <c r="B40" s="39" t="s">
        <v>901</v>
      </c>
      <c r="C40" s="39"/>
      <c r="D40" s="39"/>
      <c r="E40" s="39"/>
      <c r="F40" s="39"/>
      <c r="G40" s="39"/>
      <c r="H40" s="39"/>
    </row>
    <row r="41" spans="1:9" ht="15.75">
      <c r="A41" s="61" t="s">
        <v>899</v>
      </c>
      <c r="B41" s="39" t="s">
        <v>902</v>
      </c>
      <c r="C41" s="39"/>
      <c r="D41" s="39"/>
      <c r="E41" s="39"/>
      <c r="F41" s="39"/>
      <c r="G41" s="39"/>
      <c r="H41" s="39"/>
    </row>
    <row r="42" spans="1:9" ht="15.75">
      <c r="A42" s="61" t="s">
        <v>899</v>
      </c>
      <c r="B42" s="39" t="s">
        <v>903</v>
      </c>
      <c r="C42" s="39"/>
      <c r="D42" s="39"/>
      <c r="E42" s="39"/>
      <c r="F42" s="39"/>
      <c r="G42" s="39"/>
      <c r="H42" s="39"/>
    </row>
    <row r="43" spans="1:9" ht="15.75">
      <c r="A43" s="39" t="s">
        <v>899</v>
      </c>
      <c r="B43" s="39" t="s">
        <v>904</v>
      </c>
      <c r="C43" s="39"/>
      <c r="D43" s="39"/>
      <c r="E43" s="39"/>
      <c r="F43" s="39"/>
      <c r="G43" s="39"/>
      <c r="H43" s="39"/>
    </row>
    <row r="44" spans="1:9" ht="15.75">
      <c r="A44" s="39" t="s">
        <v>899</v>
      </c>
      <c r="B44" s="39" t="s">
        <v>905</v>
      </c>
      <c r="C44" s="39"/>
      <c r="D44" s="39"/>
      <c r="E44" s="39"/>
      <c r="F44" s="39"/>
    </row>
    <row r="45" spans="1:9" ht="15.75">
      <c r="A45" s="39" t="s">
        <v>899</v>
      </c>
      <c r="B45" s="39" t="s">
        <v>906</v>
      </c>
      <c r="C45" s="39"/>
      <c r="D45" s="39"/>
      <c r="E45" s="39"/>
      <c r="F45" s="39"/>
    </row>
    <row r="46" spans="1:9" ht="15.75">
      <c r="B46" s="39"/>
      <c r="C46" s="39"/>
      <c r="D46" s="39"/>
      <c r="E46" s="39"/>
      <c r="F46" s="39"/>
      <c r="G46" s="39"/>
      <c r="H46" s="39"/>
      <c r="I46" s="39"/>
    </row>
    <row r="47" spans="1:9" ht="15.75">
      <c r="B47" s="39"/>
      <c r="C47" s="39"/>
      <c r="D47" s="39"/>
      <c r="E47" s="39"/>
      <c r="F47" s="39"/>
    </row>
    <row r="48" spans="1:9" ht="15.75">
      <c r="B48" s="39"/>
      <c r="C48" s="39"/>
      <c r="D48" s="39"/>
      <c r="E48" s="39"/>
      <c r="F48" s="39"/>
      <c r="G48" s="39"/>
      <c r="H48" s="39"/>
      <c r="I48" s="39"/>
    </row>
    <row r="49" spans="2:9" ht="15.75">
      <c r="B49" s="39"/>
      <c r="C49" s="39"/>
      <c r="D49" s="39"/>
      <c r="E49" s="39"/>
      <c r="F49" s="39"/>
      <c r="G49" s="39"/>
      <c r="H49" s="39"/>
      <c r="I49" s="39"/>
    </row>
    <row r="50" spans="2:9" ht="15.75">
      <c r="B50" s="39"/>
      <c r="C50" s="39"/>
      <c r="D50" s="39"/>
      <c r="E50" s="39"/>
      <c r="F50" s="39"/>
      <c r="G50" s="39"/>
      <c r="H50" s="39"/>
      <c r="I50" s="39"/>
    </row>
    <row r="51" spans="2:9" ht="15.75">
      <c r="B51" s="39"/>
      <c r="C51" s="39"/>
      <c r="D51" s="39"/>
      <c r="E51" s="39"/>
      <c r="F51" s="39"/>
      <c r="G51" s="39"/>
      <c r="H51" s="39"/>
      <c r="I51" s="39"/>
    </row>
  </sheetData>
  <sheetProtection algorithmName="SHA-512" hashValue="rwgH+fr70o2nCcZlJn9eePL1NWYbofPbb+fVBJcB6VFvEvfeBBPU6XFF0rFWkE5srCWJU3ZjBfmw6aVdJFeA0w==" saltValue="tW5H/5xFzKLOPUOtoJoLaQ==" spinCount="100000" sheet="1" objects="1" scenarios="1" formatColumns="0" formatRows="0"/>
  <mergeCells count="17">
    <mergeCell ref="G29:H30"/>
    <mergeCell ref="A1:I1"/>
    <mergeCell ref="D7:E8"/>
    <mergeCell ref="H7:I8"/>
    <mergeCell ref="C10:D11"/>
    <mergeCell ref="H10:I11"/>
    <mergeCell ref="G14:H14"/>
    <mergeCell ref="G16:H16"/>
    <mergeCell ref="G18:H18"/>
    <mergeCell ref="G20:H20"/>
    <mergeCell ref="G22:H24"/>
    <mergeCell ref="G26:H27"/>
    <mergeCell ref="G35:H35"/>
    <mergeCell ref="G36:H36"/>
    <mergeCell ref="A38:I38"/>
    <mergeCell ref="G33:H33"/>
    <mergeCell ref="G34:H34"/>
  </mergeCells>
  <conditionalFormatting sqref="A1:XFD6 A7:D7 F7:H7 J7:XFD8 A8:C8 F8:G8 A9:XFD9 A10:C10 E10:H10 J10:XFD11 A11:B11 E11:G11 A12:XFD21 A22:G22 I22:XFD24 A23:F24 A25:XFD25 A26:G26 I26:XFD27 A27:F27 A28:XFD28 A29:G29 I29:XFD30 A30:F30 A31:XFD1048576">
    <cfRule type="expression" dxfId="7"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7"/>
  <sheetViews>
    <sheetView view="pageBreakPreview" zoomScale="85" zoomScaleNormal="85" zoomScaleSheetLayoutView="85" workbookViewId="0">
      <selection activeCell="W21" sqref="W21"/>
    </sheetView>
  </sheetViews>
  <sheetFormatPr defaultColWidth="8.85546875" defaultRowHeight="15"/>
  <cols>
    <col min="1" max="1" width="3.140625" style="35" customWidth="1"/>
    <col min="2" max="2" width="5.5703125" style="35" customWidth="1"/>
    <col min="3" max="3" width="19.42578125" style="35" customWidth="1"/>
    <col min="4" max="4" width="20.5703125" style="35" customWidth="1"/>
    <col min="5" max="5" width="19.85546875" style="35" customWidth="1"/>
    <col min="6" max="6" width="4.7109375" style="35" customWidth="1"/>
    <col min="7" max="7" width="14.140625" style="35" customWidth="1"/>
    <col min="8" max="8" width="23.140625" style="35" customWidth="1"/>
    <col min="9" max="16384" width="8.85546875" style="35"/>
  </cols>
  <sheetData>
    <row r="1" spans="1:8" ht="15.75" customHeight="1">
      <c r="A1" s="652" t="s">
        <v>907</v>
      </c>
      <c r="B1" s="652"/>
      <c r="C1" s="652"/>
      <c r="D1" s="652"/>
      <c r="E1" s="652"/>
      <c r="F1" s="652"/>
      <c r="G1" s="652"/>
      <c r="H1" s="652"/>
    </row>
    <row r="2" spans="1:8" ht="15.75">
      <c r="B2" s="39"/>
      <c r="C2" s="39"/>
      <c r="D2" s="39"/>
      <c r="E2" s="39"/>
      <c r="F2" s="39"/>
      <c r="G2" s="39"/>
      <c r="H2" s="84" t="s">
        <v>908</v>
      </c>
    </row>
    <row r="3" spans="1:8" ht="15.75">
      <c r="B3" s="39"/>
      <c r="C3" s="39"/>
      <c r="D3" s="39"/>
      <c r="E3" s="39"/>
      <c r="F3" s="39"/>
      <c r="G3" s="39"/>
      <c r="H3" s="84"/>
    </row>
    <row r="4" spans="1:8" ht="6" customHeight="1">
      <c r="B4" s="39"/>
      <c r="C4" s="39"/>
      <c r="D4" s="39"/>
      <c r="E4" s="39"/>
      <c r="F4" s="39"/>
      <c r="G4" s="39"/>
      <c r="H4" s="84"/>
    </row>
    <row r="5" spans="1:8" ht="15.75">
      <c r="A5" s="83" t="s">
        <v>3</v>
      </c>
      <c r="B5" s="39"/>
      <c r="C5" s="39"/>
      <c r="D5" s="39"/>
      <c r="E5" s="39"/>
      <c r="F5" s="39"/>
    </row>
    <row r="6" spans="1:8" ht="5.0999999999999996" customHeight="1">
      <c r="A6" s="83"/>
      <c r="B6" s="39"/>
      <c r="C6" s="39"/>
      <c r="D6" s="39"/>
      <c r="E6" s="39"/>
      <c r="F6" s="39"/>
    </row>
    <row r="7" spans="1:8">
      <c r="A7" s="83" t="s">
        <v>487</v>
      </c>
      <c r="D7" s="591"/>
      <c r="E7" s="591"/>
      <c r="G7" s="83" t="s">
        <v>488</v>
      </c>
      <c r="H7" s="591"/>
    </row>
    <row r="8" spans="1:8">
      <c r="A8" s="83"/>
      <c r="D8" s="591"/>
      <c r="E8" s="591"/>
      <c r="G8" s="83"/>
      <c r="H8" s="591"/>
    </row>
    <row r="9" spans="1:8" ht="5.0999999999999996" customHeight="1">
      <c r="A9" s="83"/>
      <c r="B9" s="39"/>
      <c r="C9" s="39"/>
      <c r="D9" s="39"/>
      <c r="E9" s="39"/>
      <c r="F9" s="39"/>
    </row>
    <row r="10" spans="1:8">
      <c r="A10" s="83" t="s">
        <v>6</v>
      </c>
      <c r="C10" s="760"/>
      <c r="D10" s="760"/>
      <c r="E10" s="760"/>
      <c r="G10" s="83" t="s">
        <v>489</v>
      </c>
      <c r="H10" s="591"/>
    </row>
    <row r="11" spans="1:8">
      <c r="A11" s="83"/>
      <c r="C11" s="760"/>
      <c r="D11" s="760"/>
      <c r="E11" s="760"/>
      <c r="G11" s="83"/>
      <c r="H11" s="591"/>
    </row>
    <row r="12" spans="1:8" ht="5.0999999999999996" customHeight="1">
      <c r="A12" s="83"/>
      <c r="B12" s="39"/>
      <c r="C12" s="39"/>
      <c r="D12" s="39"/>
      <c r="E12" s="39"/>
      <c r="F12" s="39"/>
    </row>
    <row r="13" spans="1:8" ht="15.75">
      <c r="A13" s="35" t="s">
        <v>8</v>
      </c>
      <c r="B13" s="39" t="s">
        <v>43</v>
      </c>
      <c r="C13" s="39"/>
      <c r="D13" s="39"/>
      <c r="E13" s="39"/>
      <c r="F13" s="39"/>
    </row>
    <row r="14" spans="1:8" ht="15.75">
      <c r="B14" s="97" t="s">
        <v>909</v>
      </c>
      <c r="C14" s="97"/>
      <c r="D14" s="97"/>
      <c r="E14" s="97"/>
      <c r="F14" s="97"/>
      <c r="G14" s="740"/>
      <c r="H14" s="740"/>
    </row>
    <row r="15" spans="1:8" ht="5.0999999999999996" customHeight="1">
      <c r="A15" s="83"/>
      <c r="B15" s="39"/>
      <c r="C15" s="39"/>
      <c r="D15" s="39"/>
      <c r="E15" s="39"/>
      <c r="F15" s="39"/>
    </row>
    <row r="16" spans="1:8" ht="15.75">
      <c r="B16" s="97" t="s">
        <v>910</v>
      </c>
      <c r="C16" s="97"/>
      <c r="D16" s="97"/>
      <c r="E16" s="97"/>
      <c r="F16" s="97"/>
      <c r="G16" s="740"/>
      <c r="H16" s="740"/>
    </row>
    <row r="17" spans="1:8" ht="5.0999999999999996" customHeight="1">
      <c r="A17" s="83"/>
      <c r="B17" s="39"/>
      <c r="C17" s="39"/>
      <c r="D17" s="39"/>
      <c r="E17" s="39"/>
      <c r="F17" s="39"/>
    </row>
    <row r="18" spans="1:8" ht="15.75">
      <c r="B18" s="97" t="s">
        <v>911</v>
      </c>
      <c r="C18" s="97"/>
      <c r="D18" s="97"/>
      <c r="E18" s="97"/>
      <c r="F18" s="97"/>
      <c r="G18" s="740"/>
      <c r="H18" s="740"/>
    </row>
    <row r="19" spans="1:8" ht="5.0999999999999996" customHeight="1">
      <c r="A19" s="83"/>
      <c r="B19" s="39"/>
      <c r="C19" s="39"/>
      <c r="D19" s="39"/>
      <c r="E19" s="39"/>
      <c r="F19" s="39"/>
    </row>
    <row r="20" spans="1:8" ht="15.75">
      <c r="B20" s="97" t="s">
        <v>912</v>
      </c>
      <c r="C20" s="97"/>
      <c r="D20" s="97"/>
      <c r="E20" s="97"/>
      <c r="F20" s="97"/>
      <c r="G20" s="740"/>
      <c r="H20" s="740"/>
    </row>
    <row r="21" spans="1:8" ht="5.0999999999999996" customHeight="1">
      <c r="A21" s="83"/>
      <c r="B21" s="39"/>
      <c r="C21" s="39"/>
      <c r="D21" s="39"/>
      <c r="E21" s="39"/>
      <c r="F21" s="39"/>
    </row>
    <row r="22" spans="1:8" ht="15.75" customHeight="1">
      <c r="B22" s="758" t="s">
        <v>913</v>
      </c>
      <c r="C22" s="758"/>
      <c r="D22" s="758"/>
      <c r="E22" s="758"/>
      <c r="F22" s="758"/>
      <c r="G22" s="740"/>
      <c r="H22" s="740"/>
    </row>
    <row r="23" spans="1:8" ht="15.75">
      <c r="B23" s="39" t="s">
        <v>914</v>
      </c>
      <c r="C23" s="39"/>
      <c r="D23" s="39"/>
      <c r="E23" s="39"/>
      <c r="F23" s="39"/>
      <c r="G23" s="39"/>
    </row>
    <row r="24" spans="1:8" ht="48" customHeight="1">
      <c r="A24" s="759" t="s">
        <v>915</v>
      </c>
      <c r="B24" s="759"/>
      <c r="C24" s="759"/>
      <c r="D24" s="759"/>
      <c r="E24" s="759"/>
      <c r="F24" s="759"/>
      <c r="G24" s="759"/>
      <c r="H24" s="759"/>
    </row>
    <row r="25" spans="1:8" ht="15.75">
      <c r="B25" s="99" t="s">
        <v>899</v>
      </c>
      <c r="C25" s="39" t="s">
        <v>916</v>
      </c>
      <c r="D25" s="39"/>
      <c r="E25" s="39"/>
      <c r="F25" s="39"/>
    </row>
    <row r="26" spans="1:8" ht="15.75">
      <c r="B26" s="132" t="s">
        <v>899</v>
      </c>
      <c r="C26" s="43" t="s">
        <v>917</v>
      </c>
    </row>
    <row r="27" spans="1:8" ht="15.75">
      <c r="B27" s="132" t="s">
        <v>899</v>
      </c>
      <c r="C27" s="43" t="s">
        <v>918</v>
      </c>
    </row>
  </sheetData>
  <sheetProtection algorithmName="SHA-512" hashValue="Acb9gqsQdHinYpeisds9Nwznt5NtWI8XbiuliKvhRqS/xdkUw1WvirOqACVfwe0PHcdv9fwf4twJGHzGkZGPeg==" saltValue="bortGsUrKWzo6H/mLOwVJw==" spinCount="100000" sheet="1" objects="1" scenarios="1" formatColumns="0" formatRows="0"/>
  <mergeCells count="12">
    <mergeCell ref="B22:F22"/>
    <mergeCell ref="G22:H22"/>
    <mergeCell ref="A24:H24"/>
    <mergeCell ref="A1:H1"/>
    <mergeCell ref="D7:E8"/>
    <mergeCell ref="H7:H8"/>
    <mergeCell ref="C10:E11"/>
    <mergeCell ref="H10:H11"/>
    <mergeCell ref="G14:H14"/>
    <mergeCell ref="G16:H16"/>
    <mergeCell ref="G18:H18"/>
    <mergeCell ref="G20:H20"/>
  </mergeCells>
  <conditionalFormatting sqref="A1:XFD6 A7:D7 F7:XFD7 A8:C8 F8:G8 I8:XFD8 A9:XFD9 A10:C10 F10:XFD10 A11:B11 F11:G11 I11:XFD11 A12:XFD1048576">
    <cfRule type="expression" dxfId="6" priority="1">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80" orientation="portrait" r:id="rId1"/>
  <headerFooter>
    <oddFooter>&amp;C
- Part 2-C&amp;P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pageSetUpPr fitToPage="1"/>
  </sheetPr>
  <dimension ref="A1:T977"/>
  <sheetViews>
    <sheetView view="pageBreakPreview" zoomScale="70" zoomScaleNormal="100" zoomScaleSheetLayoutView="70" workbookViewId="0">
      <selection activeCell="W21" sqref="W21"/>
    </sheetView>
  </sheetViews>
  <sheetFormatPr defaultColWidth="10" defaultRowHeight="14.25"/>
  <cols>
    <col min="1" max="1" width="16.42578125" style="135" bestFit="1" customWidth="1"/>
    <col min="2" max="2" width="56.7109375" style="148" customWidth="1"/>
    <col min="3" max="3" width="62.28515625" style="148" customWidth="1"/>
    <col min="4" max="4" width="18.140625" style="140" customWidth="1"/>
    <col min="5" max="5" width="14.7109375" style="148" customWidth="1"/>
    <col min="6" max="6" width="46.140625" style="135" customWidth="1"/>
    <col min="7" max="7" width="36.7109375" style="135" customWidth="1"/>
    <col min="8" max="8" width="10" style="135"/>
    <col min="9" max="9" width="16.7109375" style="135" customWidth="1"/>
    <col min="10" max="10" width="18.42578125" style="135" customWidth="1"/>
    <col min="11" max="16384" width="10" style="135"/>
  </cols>
  <sheetData>
    <row r="1" spans="1:20" ht="46.15" customHeight="1">
      <c r="A1" s="761" t="s">
        <v>919</v>
      </c>
      <c r="B1" s="762"/>
      <c r="C1" s="763"/>
      <c r="D1" s="133"/>
      <c r="E1" s="134" t="s">
        <v>1791</v>
      </c>
    </row>
    <row r="2" spans="1:20" ht="33" customHeight="1">
      <c r="A2" s="764" t="s">
        <v>920</v>
      </c>
      <c r="B2" s="765"/>
      <c r="C2" s="766"/>
      <c r="D2" s="136"/>
      <c r="E2" s="520" t="s">
        <v>919</v>
      </c>
      <c r="F2" s="148"/>
      <c r="G2" s="140"/>
      <c r="H2" s="148"/>
      <c r="I2" s="148"/>
      <c r="J2" s="148"/>
    </row>
    <row r="3" spans="1:20">
      <c r="A3" s="137" t="s">
        <v>921</v>
      </c>
      <c r="B3" s="138" t="s">
        <v>922</v>
      </c>
      <c r="C3" s="139"/>
      <c r="E3" s="135" t="s">
        <v>1792</v>
      </c>
      <c r="F3" s="143" t="s">
        <v>1793</v>
      </c>
      <c r="G3" s="140"/>
      <c r="H3" s="148"/>
      <c r="I3" s="148"/>
      <c r="J3" s="148"/>
    </row>
    <row r="4" spans="1:20">
      <c r="A4" s="137" t="s">
        <v>923</v>
      </c>
      <c r="B4" s="138" t="s">
        <v>922</v>
      </c>
      <c r="C4" s="139"/>
      <c r="E4" s="135"/>
      <c r="F4" s="143"/>
      <c r="G4" s="140"/>
      <c r="H4" s="148"/>
      <c r="I4" s="148"/>
      <c r="J4" s="148"/>
    </row>
    <row r="5" spans="1:20">
      <c r="A5" s="142"/>
      <c r="B5" s="143"/>
      <c r="C5" s="144"/>
      <c r="E5" s="135"/>
      <c r="F5" s="143"/>
      <c r="G5" s="140"/>
      <c r="H5" s="148"/>
      <c r="I5" s="148"/>
      <c r="J5" s="148"/>
    </row>
    <row r="6" spans="1:20" ht="33" customHeight="1">
      <c r="A6" s="767" t="s">
        <v>924</v>
      </c>
      <c r="B6" s="767"/>
      <c r="C6" s="768"/>
      <c r="D6" s="145"/>
      <c r="E6" s="135"/>
      <c r="F6" s="143"/>
      <c r="G6" s="140"/>
      <c r="H6" s="148"/>
      <c r="I6" s="148"/>
      <c r="J6" s="148"/>
    </row>
    <row r="7" spans="1:20">
      <c r="A7" s="769" t="s">
        <v>925</v>
      </c>
      <c r="B7" s="770"/>
      <c r="C7" s="771"/>
      <c r="D7" s="146"/>
      <c r="E7" s="135"/>
      <c r="F7" s="143"/>
      <c r="G7" s="140"/>
      <c r="H7" s="148"/>
      <c r="I7" s="148"/>
      <c r="J7" s="148"/>
    </row>
    <row r="8" spans="1:20">
      <c r="D8" s="145"/>
      <c r="E8" s="135"/>
      <c r="F8" s="143"/>
      <c r="G8" s="140"/>
      <c r="H8" s="148"/>
      <c r="I8" s="148"/>
      <c r="J8" s="148"/>
      <c r="K8" s="135" t="s">
        <v>1794</v>
      </c>
    </row>
    <row r="9" spans="1:20">
      <c r="D9" s="145"/>
      <c r="E9" s="135"/>
      <c r="F9" s="143"/>
      <c r="G9" s="140"/>
      <c r="H9" s="148"/>
      <c r="I9" s="148"/>
      <c r="J9" s="148"/>
    </row>
    <row r="10" spans="1:20">
      <c r="D10" s="145"/>
      <c r="E10" s="521" t="s">
        <v>928</v>
      </c>
      <c r="F10" s="181" t="s">
        <v>929</v>
      </c>
      <c r="G10" s="181" t="s">
        <v>931</v>
      </c>
      <c r="H10" s="181" t="s">
        <v>947</v>
      </c>
      <c r="I10" s="181" t="s">
        <v>1028</v>
      </c>
      <c r="J10" s="181" t="s">
        <v>933</v>
      </c>
    </row>
    <row r="11" spans="1:20">
      <c r="D11" s="145"/>
      <c r="E11" s="522" t="s">
        <v>8</v>
      </c>
      <c r="F11" s="523" t="s">
        <v>1701</v>
      </c>
      <c r="G11" s="524"/>
      <c r="H11" s="523"/>
      <c r="I11" s="523"/>
      <c r="J11" s="182"/>
      <c r="K11" s="159"/>
      <c r="L11" s="159"/>
      <c r="M11" s="159"/>
      <c r="N11" s="159"/>
      <c r="O11" s="159"/>
      <c r="P11" s="159"/>
      <c r="Q11" s="159"/>
      <c r="R11" s="159"/>
      <c r="S11" s="159"/>
      <c r="T11" s="159"/>
    </row>
    <row r="12" spans="1:20">
      <c r="D12" s="145"/>
      <c r="E12" s="522"/>
      <c r="F12" s="525" t="s">
        <v>1795</v>
      </c>
      <c r="G12" s="524"/>
      <c r="H12" s="523"/>
      <c r="I12" s="523"/>
      <c r="J12" s="182"/>
      <c r="K12" s="159"/>
      <c r="L12" s="159"/>
      <c r="M12" s="159"/>
      <c r="N12" s="159"/>
      <c r="O12" s="159"/>
      <c r="P12" s="159"/>
      <c r="Q12" s="159"/>
      <c r="R12" s="159"/>
      <c r="S12" s="159"/>
      <c r="T12" s="159"/>
    </row>
    <row r="13" spans="1:20">
      <c r="D13" s="145"/>
      <c r="E13" s="522"/>
      <c r="F13" s="523" t="s">
        <v>1796</v>
      </c>
      <c r="G13" s="524" t="s">
        <v>939</v>
      </c>
      <c r="H13" s="523"/>
      <c r="I13" s="523"/>
      <c r="J13" s="182"/>
      <c r="K13" s="159"/>
      <c r="L13" s="159"/>
      <c r="M13" s="159"/>
      <c r="N13" s="159"/>
      <c r="O13" s="159"/>
      <c r="P13" s="159"/>
      <c r="Q13" s="159"/>
      <c r="R13" s="159"/>
      <c r="S13" s="159"/>
      <c r="T13" s="159"/>
    </row>
    <row r="14" spans="1:20">
      <c r="D14" s="145"/>
      <c r="E14" s="522"/>
      <c r="F14" s="523" t="s">
        <v>1797</v>
      </c>
      <c r="G14" s="524" t="s">
        <v>939</v>
      </c>
      <c r="H14" s="523"/>
      <c r="I14" s="523"/>
      <c r="J14" s="182"/>
      <c r="K14" s="159"/>
      <c r="L14" s="159"/>
      <c r="M14" s="159"/>
      <c r="N14" s="159"/>
      <c r="O14" s="159"/>
      <c r="P14" s="159"/>
      <c r="Q14" s="159"/>
      <c r="R14" s="159"/>
      <c r="S14" s="159"/>
      <c r="T14" s="159"/>
    </row>
    <row r="15" spans="1:20">
      <c r="D15" s="145"/>
      <c r="E15" s="522"/>
      <c r="F15" s="525" t="s">
        <v>1798</v>
      </c>
      <c r="G15" s="524"/>
      <c r="H15" s="523"/>
      <c r="I15" s="523"/>
      <c r="J15" s="182"/>
      <c r="K15" s="159"/>
      <c r="L15" s="159"/>
      <c r="M15" s="159"/>
      <c r="N15" s="159"/>
      <c r="O15" s="159"/>
      <c r="P15" s="159"/>
      <c r="Q15" s="159"/>
      <c r="R15" s="159"/>
      <c r="S15" s="159"/>
      <c r="T15" s="159"/>
    </row>
    <row r="16" spans="1:20">
      <c r="D16" s="145"/>
      <c r="E16" s="522"/>
      <c r="F16" s="523" t="s">
        <v>1796</v>
      </c>
      <c r="G16" s="524" t="s">
        <v>939</v>
      </c>
      <c r="H16" s="523"/>
      <c r="I16" s="523"/>
      <c r="J16" s="182"/>
      <c r="K16" s="159"/>
      <c r="L16" s="159"/>
      <c r="M16" s="159"/>
      <c r="N16" s="159"/>
      <c r="O16" s="159"/>
      <c r="P16" s="159"/>
      <c r="Q16" s="159"/>
      <c r="R16" s="159"/>
      <c r="S16" s="159"/>
      <c r="T16" s="159"/>
    </row>
    <row r="17" spans="4:20">
      <c r="D17" s="145"/>
      <c r="E17" s="522"/>
      <c r="F17" s="523" t="s">
        <v>1797</v>
      </c>
      <c r="G17" s="524" t="s">
        <v>939</v>
      </c>
      <c r="H17" s="523"/>
      <c r="I17" s="523"/>
      <c r="J17" s="182"/>
      <c r="K17" s="159"/>
      <c r="L17" s="159"/>
      <c r="M17" s="159"/>
      <c r="N17" s="159"/>
      <c r="O17" s="159"/>
      <c r="P17" s="159"/>
      <c r="Q17" s="159"/>
      <c r="R17" s="159"/>
      <c r="S17" s="159"/>
      <c r="T17" s="159"/>
    </row>
    <row r="18" spans="4:20">
      <c r="D18" s="145"/>
      <c r="E18" s="522"/>
      <c r="F18" s="523"/>
      <c r="G18" s="524"/>
      <c r="H18" s="523"/>
      <c r="I18" s="523"/>
      <c r="J18" s="182"/>
      <c r="K18" s="159"/>
      <c r="L18" s="159"/>
      <c r="M18" s="159"/>
      <c r="N18" s="159"/>
      <c r="O18" s="159"/>
      <c r="P18" s="159"/>
      <c r="Q18" s="159"/>
      <c r="R18" s="159"/>
      <c r="S18" s="159"/>
      <c r="T18" s="159"/>
    </row>
    <row r="19" spans="4:20">
      <c r="D19" s="145"/>
      <c r="E19" s="522" t="s">
        <v>10</v>
      </c>
      <c r="F19" s="523" t="s">
        <v>44</v>
      </c>
      <c r="G19" s="524"/>
      <c r="H19" s="523"/>
      <c r="I19" s="523"/>
      <c r="J19" s="182"/>
      <c r="K19" s="159"/>
      <c r="L19" s="159"/>
      <c r="M19" s="159"/>
      <c r="N19" s="159"/>
      <c r="O19" s="159"/>
      <c r="P19" s="159"/>
      <c r="Q19" s="159"/>
      <c r="R19" s="159"/>
      <c r="S19" s="159"/>
      <c r="T19" s="159"/>
    </row>
    <row r="20" spans="4:20">
      <c r="D20" s="145"/>
      <c r="E20" s="522"/>
      <c r="F20" s="525" t="s">
        <v>1799</v>
      </c>
      <c r="G20" s="524" t="s">
        <v>939</v>
      </c>
      <c r="H20" s="523"/>
      <c r="I20" s="523"/>
      <c r="J20" s="182"/>
      <c r="K20" s="159"/>
      <c r="L20" s="159"/>
      <c r="M20" s="159"/>
      <c r="N20" s="159"/>
      <c r="O20" s="159"/>
      <c r="P20" s="159"/>
      <c r="Q20" s="159"/>
      <c r="R20" s="159"/>
      <c r="S20" s="159"/>
      <c r="T20" s="159"/>
    </row>
    <row r="21" spans="4:20" ht="28.5">
      <c r="D21" s="145"/>
      <c r="E21" s="522"/>
      <c r="F21" s="523" t="s">
        <v>1800</v>
      </c>
      <c r="G21" s="524" t="s">
        <v>1801</v>
      </c>
      <c r="H21" s="523"/>
      <c r="I21" s="526" t="s">
        <v>1802</v>
      </c>
      <c r="J21" s="182"/>
      <c r="K21" s="159"/>
      <c r="L21" s="159"/>
      <c r="M21" s="159"/>
      <c r="N21" s="159"/>
      <c r="O21" s="159"/>
      <c r="P21" s="159"/>
      <c r="Q21" s="159"/>
      <c r="R21" s="159"/>
      <c r="S21" s="159"/>
      <c r="T21" s="159"/>
    </row>
    <row r="22" spans="4:20">
      <c r="D22" s="145"/>
      <c r="E22" s="527"/>
      <c r="F22" s="528" t="s">
        <v>1803</v>
      </c>
      <c r="G22" s="524" t="s">
        <v>1801</v>
      </c>
      <c r="H22" s="528"/>
      <c r="I22" s="528"/>
      <c r="J22" s="148"/>
    </row>
    <row r="23" spans="4:20">
      <c r="D23" s="145"/>
      <c r="E23" s="527"/>
      <c r="F23" s="528"/>
      <c r="G23" s="529"/>
      <c r="H23" s="528"/>
      <c r="I23" s="528"/>
      <c r="J23" s="148"/>
    </row>
    <row r="24" spans="4:20">
      <c r="D24" s="145"/>
      <c r="E24" s="530" t="s">
        <v>35</v>
      </c>
      <c r="F24" s="528" t="s">
        <v>316</v>
      </c>
      <c r="G24" s="529"/>
      <c r="H24" s="528"/>
      <c r="I24" s="528"/>
      <c r="J24" s="148"/>
    </row>
    <row r="25" spans="4:20">
      <c r="D25" s="145"/>
      <c r="E25" s="527"/>
      <c r="F25" s="528"/>
      <c r="G25" s="524" t="s">
        <v>939</v>
      </c>
      <c r="H25" s="528" t="s">
        <v>50</v>
      </c>
      <c r="I25" s="528"/>
      <c r="J25" s="148"/>
    </row>
    <row r="26" spans="4:20">
      <c r="D26" s="145"/>
      <c r="E26" s="527"/>
      <c r="F26" s="528"/>
      <c r="G26" s="529"/>
      <c r="H26" s="528"/>
      <c r="I26" s="528"/>
      <c r="J26" s="148"/>
    </row>
    <row r="27" spans="4:20">
      <c r="D27" s="145"/>
      <c r="E27" s="530" t="s">
        <v>106</v>
      </c>
      <c r="F27" s="528" t="s">
        <v>1804</v>
      </c>
      <c r="G27" s="529"/>
      <c r="H27" s="528"/>
      <c r="I27" s="528"/>
      <c r="J27" s="148"/>
    </row>
    <row r="28" spans="4:20">
      <c r="D28" s="145"/>
      <c r="E28" s="527"/>
      <c r="F28" s="528" t="s">
        <v>1805</v>
      </c>
      <c r="G28" s="524" t="s">
        <v>939</v>
      </c>
      <c r="H28" s="528" t="s">
        <v>279</v>
      </c>
      <c r="I28" s="528"/>
      <c r="J28" s="529" t="s">
        <v>1806</v>
      </c>
    </row>
    <row r="29" spans="4:20">
      <c r="D29" s="145"/>
      <c r="E29" s="527"/>
      <c r="F29" s="528" t="s">
        <v>1807</v>
      </c>
      <c r="G29" s="524" t="s">
        <v>939</v>
      </c>
      <c r="H29" s="528" t="s">
        <v>279</v>
      </c>
      <c r="I29" s="528"/>
      <c r="J29" s="529" t="s">
        <v>1808</v>
      </c>
    </row>
    <row r="30" spans="4:20">
      <c r="D30" s="145"/>
      <c r="E30" s="527"/>
      <c r="F30" s="528" t="s">
        <v>1809</v>
      </c>
      <c r="G30" s="524" t="s">
        <v>939</v>
      </c>
      <c r="H30" s="528" t="s">
        <v>279</v>
      </c>
      <c r="I30" s="528"/>
      <c r="J30" s="529" t="s">
        <v>1810</v>
      </c>
    </row>
    <row r="31" spans="4:20">
      <c r="D31" s="145"/>
      <c r="E31" s="527"/>
      <c r="F31" s="528" t="s">
        <v>1811</v>
      </c>
      <c r="G31" s="524" t="s">
        <v>939</v>
      </c>
      <c r="H31" s="528" t="s">
        <v>279</v>
      </c>
      <c r="I31" s="528"/>
      <c r="J31" s="529" t="s">
        <v>1812</v>
      </c>
    </row>
    <row r="32" spans="4:20">
      <c r="D32" s="145"/>
      <c r="E32" s="527"/>
      <c r="F32" s="528" t="s">
        <v>1813</v>
      </c>
      <c r="G32" s="524" t="s">
        <v>939</v>
      </c>
      <c r="H32" s="528" t="s">
        <v>279</v>
      </c>
      <c r="I32" s="528"/>
      <c r="J32" s="529" t="s">
        <v>1814</v>
      </c>
    </row>
    <row r="33" spans="4:10">
      <c r="D33" s="145"/>
      <c r="E33" s="527"/>
      <c r="F33" s="528" t="s">
        <v>1815</v>
      </c>
      <c r="G33" s="524" t="s">
        <v>939</v>
      </c>
      <c r="H33" s="528" t="s">
        <v>279</v>
      </c>
      <c r="I33" s="528"/>
      <c r="J33" s="529" t="s">
        <v>1816</v>
      </c>
    </row>
    <row r="34" spans="4:10">
      <c r="D34" s="145"/>
      <c r="E34" s="527"/>
      <c r="F34" s="528"/>
      <c r="G34" s="529"/>
      <c r="H34" s="528"/>
      <c r="I34" s="528"/>
      <c r="J34" s="148"/>
    </row>
    <row r="35" spans="4:10">
      <c r="D35" s="145"/>
      <c r="E35" s="527"/>
      <c r="F35" s="528"/>
      <c r="G35" s="529"/>
      <c r="H35" s="528"/>
      <c r="I35" s="528"/>
      <c r="J35" s="148"/>
    </row>
    <row r="36" spans="4:10">
      <c r="D36" s="145"/>
      <c r="E36" s="527" t="s">
        <v>1817</v>
      </c>
      <c r="F36" s="528" t="s">
        <v>1818</v>
      </c>
      <c r="G36" s="529"/>
      <c r="H36" s="528"/>
      <c r="I36" s="528"/>
      <c r="J36" s="148"/>
    </row>
    <row r="37" spans="4:10">
      <c r="D37" s="145"/>
      <c r="E37" s="527" t="s">
        <v>1819</v>
      </c>
      <c r="F37" s="528" t="s">
        <v>1820</v>
      </c>
      <c r="G37" s="529"/>
      <c r="H37" s="528"/>
      <c r="I37" s="528"/>
      <c r="J37" s="148"/>
    </row>
    <row r="38" spans="4:10">
      <c r="D38" s="145"/>
      <c r="E38" s="527" t="s">
        <v>1821</v>
      </c>
      <c r="F38" s="528" t="s">
        <v>1822</v>
      </c>
      <c r="G38" s="529" t="s">
        <v>935</v>
      </c>
      <c r="H38" s="528"/>
      <c r="I38" s="528"/>
      <c r="J38" s="148"/>
    </row>
    <row r="39" spans="4:10">
      <c r="D39" s="145"/>
      <c r="E39" s="527" t="s">
        <v>1823</v>
      </c>
      <c r="F39" s="528" t="s">
        <v>1824</v>
      </c>
      <c r="G39" s="529" t="s">
        <v>935</v>
      </c>
      <c r="H39" s="528"/>
      <c r="I39" s="528"/>
      <c r="J39" s="148"/>
    </row>
    <row r="40" spans="4:10">
      <c r="D40" s="145"/>
      <c r="E40" s="527" t="s">
        <v>1825</v>
      </c>
      <c r="F40" s="528" t="s">
        <v>1826</v>
      </c>
      <c r="G40" s="524" t="s">
        <v>939</v>
      </c>
      <c r="H40" s="528" t="s">
        <v>75</v>
      </c>
      <c r="I40" s="528" t="s">
        <v>1827</v>
      </c>
      <c r="J40" s="148"/>
    </row>
    <row r="41" spans="4:10">
      <c r="D41" s="145"/>
      <c r="E41" s="135"/>
      <c r="F41" s="148"/>
      <c r="G41" s="145"/>
      <c r="H41" s="148"/>
      <c r="I41" s="148"/>
      <c r="J41" s="148"/>
    </row>
    <row r="42" spans="4:10">
      <c r="D42" s="145"/>
      <c r="E42" s="135"/>
      <c r="F42" s="148"/>
      <c r="G42" s="140"/>
      <c r="H42" s="148"/>
      <c r="I42" s="148"/>
      <c r="J42" s="148"/>
    </row>
    <row r="43" spans="4:10">
      <c r="D43" s="145"/>
      <c r="E43" s="135"/>
      <c r="F43" s="148"/>
      <c r="G43" s="140"/>
      <c r="H43" s="148"/>
      <c r="I43" s="148"/>
      <c r="J43" s="148"/>
    </row>
    <row r="44" spans="4:10">
      <c r="D44" s="145"/>
      <c r="E44" s="135"/>
      <c r="F44" s="148"/>
      <c r="G44" s="140"/>
      <c r="H44" s="148"/>
      <c r="I44" s="148"/>
      <c r="J44" s="148"/>
    </row>
    <row r="45" spans="4:10">
      <c r="D45" s="145"/>
      <c r="E45" s="135"/>
      <c r="F45" s="148"/>
      <c r="G45" s="140"/>
      <c r="H45" s="148"/>
      <c r="I45" s="148"/>
      <c r="J45" s="148"/>
    </row>
    <row r="46" spans="4:10">
      <c r="D46" s="145"/>
      <c r="E46" s="135"/>
      <c r="F46" s="148"/>
      <c r="G46" s="140"/>
      <c r="H46" s="148"/>
      <c r="I46" s="148"/>
      <c r="J46" s="148"/>
    </row>
    <row r="47" spans="4:10">
      <c r="D47" s="145"/>
      <c r="E47" s="135"/>
      <c r="F47" s="148"/>
      <c r="G47" s="140"/>
      <c r="H47" s="148"/>
      <c r="I47" s="148"/>
      <c r="J47" s="148"/>
    </row>
    <row r="48" spans="4:10">
      <c r="D48" s="145"/>
    </row>
    <row r="49" spans="4:4">
      <c r="D49" s="145"/>
    </row>
    <row r="50" spans="4:4">
      <c r="D50" s="145"/>
    </row>
    <row r="51" spans="4:4">
      <c r="D51" s="145"/>
    </row>
    <row r="52" spans="4:4">
      <c r="D52" s="145"/>
    </row>
    <row r="53" spans="4:4">
      <c r="D53" s="145"/>
    </row>
    <row r="54" spans="4:4">
      <c r="D54" s="145"/>
    </row>
    <row r="55" spans="4:4">
      <c r="D55" s="145"/>
    </row>
    <row r="56" spans="4:4">
      <c r="D56" s="145"/>
    </row>
    <row r="57" spans="4:4">
      <c r="D57" s="145"/>
    </row>
    <row r="58" spans="4:4">
      <c r="D58" s="145"/>
    </row>
    <row r="59" spans="4:4">
      <c r="D59" s="145"/>
    </row>
    <row r="60" spans="4:4">
      <c r="D60" s="145"/>
    </row>
    <row r="61" spans="4:4">
      <c r="D61" s="145"/>
    </row>
    <row r="62" spans="4:4">
      <c r="D62" s="145"/>
    </row>
    <row r="63" spans="4:4">
      <c r="D63" s="145"/>
    </row>
    <row r="64" spans="4:4">
      <c r="D64" s="145"/>
    </row>
    <row r="65" spans="4:4">
      <c r="D65" s="145"/>
    </row>
    <row r="66" spans="4:4">
      <c r="D66" s="145"/>
    </row>
    <row r="67" spans="4:4">
      <c r="D67" s="145"/>
    </row>
    <row r="68" spans="4:4">
      <c r="D68" s="145"/>
    </row>
    <row r="69" spans="4:4">
      <c r="D69" s="145"/>
    </row>
    <row r="70" spans="4:4">
      <c r="D70" s="145"/>
    </row>
    <row r="71" spans="4:4">
      <c r="D71" s="145"/>
    </row>
    <row r="72" spans="4:4">
      <c r="D72" s="145"/>
    </row>
    <row r="73" spans="4:4">
      <c r="D73" s="145"/>
    </row>
    <row r="74" spans="4:4">
      <c r="D74" s="145"/>
    </row>
    <row r="75" spans="4:4">
      <c r="D75" s="145"/>
    </row>
    <row r="76" spans="4:4">
      <c r="D76" s="145"/>
    </row>
    <row r="77" spans="4:4">
      <c r="D77" s="145"/>
    </row>
    <row r="78" spans="4:4">
      <c r="D78" s="145"/>
    </row>
    <row r="79" spans="4:4">
      <c r="D79" s="145"/>
    </row>
    <row r="80" spans="4:4">
      <c r="D80" s="145"/>
    </row>
    <row r="81" spans="4:4">
      <c r="D81" s="145"/>
    </row>
    <row r="82" spans="4:4">
      <c r="D82" s="145"/>
    </row>
    <row r="83" spans="4:4">
      <c r="D83" s="145"/>
    </row>
    <row r="84" spans="4:4">
      <c r="D84" s="145"/>
    </row>
    <row r="85" spans="4:4">
      <c r="D85" s="145"/>
    </row>
    <row r="86" spans="4:4">
      <c r="D86" s="145"/>
    </row>
    <row r="87" spans="4:4">
      <c r="D87" s="145"/>
    </row>
    <row r="88" spans="4:4">
      <c r="D88" s="145"/>
    </row>
    <row r="89" spans="4:4">
      <c r="D89" s="145"/>
    </row>
    <row r="90" spans="4:4">
      <c r="D90" s="145"/>
    </row>
    <row r="91" spans="4:4">
      <c r="D91" s="145"/>
    </row>
    <row r="92" spans="4:4">
      <c r="D92" s="145"/>
    </row>
    <row r="93" spans="4:4">
      <c r="D93" s="145"/>
    </row>
    <row r="94" spans="4:4">
      <c r="D94" s="145"/>
    </row>
    <row r="95" spans="4:4">
      <c r="D95" s="145"/>
    </row>
    <row r="96" spans="4:4">
      <c r="D96" s="145"/>
    </row>
    <row r="97" spans="4:4">
      <c r="D97" s="145"/>
    </row>
    <row r="98" spans="4:4">
      <c r="D98" s="145"/>
    </row>
    <row r="99" spans="4:4">
      <c r="D99" s="145"/>
    </row>
    <row r="100" spans="4:4">
      <c r="D100" s="145"/>
    </row>
    <row r="101" spans="4:4">
      <c r="D101" s="145"/>
    </row>
    <row r="102" spans="4:4">
      <c r="D102" s="145"/>
    </row>
    <row r="103" spans="4:4">
      <c r="D103" s="145"/>
    </row>
    <row r="104" spans="4:4">
      <c r="D104" s="145"/>
    </row>
    <row r="105" spans="4:4">
      <c r="D105" s="145"/>
    </row>
    <row r="106" spans="4:4">
      <c r="D106" s="145"/>
    </row>
    <row r="107" spans="4:4">
      <c r="D107" s="145"/>
    </row>
    <row r="108" spans="4:4">
      <c r="D108" s="145"/>
    </row>
    <row r="109" spans="4:4">
      <c r="D109" s="145"/>
    </row>
    <row r="110" spans="4:4">
      <c r="D110" s="145"/>
    </row>
    <row r="111" spans="4:4">
      <c r="D111" s="145"/>
    </row>
    <row r="112" spans="4:4">
      <c r="D112" s="145"/>
    </row>
    <row r="113" spans="4:4">
      <c r="D113" s="145"/>
    </row>
    <row r="114" spans="4:4">
      <c r="D114" s="145"/>
    </row>
    <row r="115" spans="4:4">
      <c r="D115" s="145"/>
    </row>
    <row r="116" spans="4:4">
      <c r="D116" s="145"/>
    </row>
    <row r="117" spans="4:4">
      <c r="D117" s="145"/>
    </row>
    <row r="118" spans="4:4">
      <c r="D118" s="145"/>
    </row>
    <row r="119" spans="4:4">
      <c r="D119" s="145"/>
    </row>
    <row r="120" spans="4:4">
      <c r="D120" s="145"/>
    </row>
    <row r="121" spans="4:4">
      <c r="D121" s="145"/>
    </row>
    <row r="122" spans="4:4">
      <c r="D122" s="145"/>
    </row>
    <row r="123" spans="4:4">
      <c r="D123" s="145"/>
    </row>
    <row r="124" spans="4:4">
      <c r="D124" s="145"/>
    </row>
    <row r="125" spans="4:4">
      <c r="D125" s="145"/>
    </row>
    <row r="126" spans="4:4">
      <c r="D126" s="145"/>
    </row>
    <row r="127" spans="4:4">
      <c r="D127" s="145"/>
    </row>
    <row r="128" spans="4:4">
      <c r="D128" s="145"/>
    </row>
    <row r="129" spans="4:4">
      <c r="D129" s="145"/>
    </row>
    <row r="130" spans="4:4">
      <c r="D130" s="145"/>
    </row>
    <row r="131" spans="4:4">
      <c r="D131" s="145"/>
    </row>
    <row r="132" spans="4:4">
      <c r="D132" s="145"/>
    </row>
    <row r="133" spans="4:4">
      <c r="D133" s="145"/>
    </row>
    <row r="134" spans="4:4">
      <c r="D134" s="145"/>
    </row>
    <row r="135" spans="4:4">
      <c r="D135" s="145"/>
    </row>
    <row r="136" spans="4:4">
      <c r="D136" s="145"/>
    </row>
    <row r="137" spans="4:4">
      <c r="D137" s="145"/>
    </row>
    <row r="138" spans="4:4">
      <c r="D138" s="145"/>
    </row>
    <row r="139" spans="4:4">
      <c r="D139" s="145"/>
    </row>
    <row r="140" spans="4:4">
      <c r="D140" s="145"/>
    </row>
    <row r="141" spans="4:4">
      <c r="D141" s="145"/>
    </row>
    <row r="142" spans="4:4">
      <c r="D142" s="145"/>
    </row>
    <row r="143" spans="4:4">
      <c r="D143" s="145"/>
    </row>
    <row r="144" spans="4:4">
      <c r="D144" s="145"/>
    </row>
    <row r="145" spans="4:4">
      <c r="D145" s="145"/>
    </row>
    <row r="146" spans="4:4">
      <c r="D146" s="145"/>
    </row>
    <row r="147" spans="4:4">
      <c r="D147" s="145"/>
    </row>
    <row r="148" spans="4:4">
      <c r="D148" s="145"/>
    </row>
    <row r="149" spans="4:4">
      <c r="D149" s="145"/>
    </row>
    <row r="150" spans="4:4">
      <c r="D150" s="145"/>
    </row>
    <row r="151" spans="4:4">
      <c r="D151" s="145"/>
    </row>
    <row r="152" spans="4:4">
      <c r="D152" s="145"/>
    </row>
    <row r="153" spans="4:4">
      <c r="D153" s="145"/>
    </row>
    <row r="154" spans="4:4">
      <c r="D154" s="145"/>
    </row>
    <row r="155" spans="4:4">
      <c r="D155" s="145"/>
    </row>
    <row r="156" spans="4:4">
      <c r="D156" s="145"/>
    </row>
    <row r="157" spans="4:4">
      <c r="D157" s="145"/>
    </row>
    <row r="158" spans="4:4">
      <c r="D158" s="145"/>
    </row>
    <row r="159" spans="4:4">
      <c r="D159" s="145"/>
    </row>
    <row r="160" spans="4:4">
      <c r="D160" s="145"/>
    </row>
    <row r="161" spans="4:4">
      <c r="D161" s="145"/>
    </row>
    <row r="162" spans="4:4">
      <c r="D162" s="145"/>
    </row>
    <row r="163" spans="4:4">
      <c r="D163" s="145"/>
    </row>
    <row r="164" spans="4:4">
      <c r="D164" s="145"/>
    </row>
    <row r="165" spans="4:4">
      <c r="D165" s="145"/>
    </row>
    <row r="166" spans="4:4">
      <c r="D166" s="145"/>
    </row>
    <row r="167" spans="4:4">
      <c r="D167" s="145"/>
    </row>
    <row r="168" spans="4:4">
      <c r="D168" s="145"/>
    </row>
    <row r="169" spans="4:4">
      <c r="D169" s="145"/>
    </row>
    <row r="170" spans="4:4">
      <c r="D170" s="145"/>
    </row>
    <row r="171" spans="4:4">
      <c r="D171" s="145"/>
    </row>
    <row r="172" spans="4:4">
      <c r="D172" s="145"/>
    </row>
    <row r="173" spans="4:4">
      <c r="D173" s="145"/>
    </row>
    <row r="174" spans="4:4">
      <c r="D174" s="145"/>
    </row>
    <row r="175" spans="4:4">
      <c r="D175" s="145"/>
    </row>
    <row r="176" spans="4:4">
      <c r="D176" s="145"/>
    </row>
    <row r="177" spans="4:4">
      <c r="D177" s="145"/>
    </row>
    <row r="178" spans="4:4">
      <c r="D178" s="145"/>
    </row>
    <row r="179" spans="4:4">
      <c r="D179" s="145"/>
    </row>
    <row r="180" spans="4:4">
      <c r="D180" s="145"/>
    </row>
    <row r="181" spans="4:4">
      <c r="D181" s="145"/>
    </row>
    <row r="182" spans="4:4">
      <c r="D182" s="145"/>
    </row>
    <row r="183" spans="4:4">
      <c r="D183" s="145"/>
    </row>
    <row r="184" spans="4:4">
      <c r="D184" s="145"/>
    </row>
    <row r="185" spans="4:4">
      <c r="D185" s="145"/>
    </row>
    <row r="186" spans="4:4">
      <c r="D186" s="145"/>
    </row>
    <row r="187" spans="4:4">
      <c r="D187" s="145"/>
    </row>
    <row r="188" spans="4:4">
      <c r="D188" s="145"/>
    </row>
    <row r="189" spans="4:4">
      <c r="D189" s="145"/>
    </row>
    <row r="190" spans="4:4">
      <c r="D190" s="145"/>
    </row>
    <row r="191" spans="4:4">
      <c r="D191" s="145"/>
    </row>
    <row r="192" spans="4:4">
      <c r="D192" s="145"/>
    </row>
    <row r="193" spans="4:4">
      <c r="D193" s="145"/>
    </row>
    <row r="194" spans="4:4">
      <c r="D194" s="145"/>
    </row>
    <row r="195" spans="4:4">
      <c r="D195" s="145"/>
    </row>
    <row r="196" spans="4:4">
      <c r="D196" s="145"/>
    </row>
    <row r="197" spans="4:4">
      <c r="D197" s="145"/>
    </row>
    <row r="198" spans="4:4">
      <c r="D198" s="145"/>
    </row>
    <row r="199" spans="4:4">
      <c r="D199" s="145"/>
    </row>
    <row r="200" spans="4:4">
      <c r="D200" s="145"/>
    </row>
    <row r="201" spans="4:4">
      <c r="D201" s="145"/>
    </row>
    <row r="202" spans="4:4">
      <c r="D202" s="145"/>
    </row>
    <row r="203" spans="4:4">
      <c r="D203" s="145"/>
    </row>
    <row r="204" spans="4:4">
      <c r="D204" s="145"/>
    </row>
    <row r="205" spans="4:4">
      <c r="D205" s="145"/>
    </row>
    <row r="206" spans="4:4">
      <c r="D206" s="145"/>
    </row>
    <row r="207" spans="4:4">
      <c r="D207" s="145"/>
    </row>
    <row r="208" spans="4:4">
      <c r="D208" s="145"/>
    </row>
    <row r="209" spans="4:4">
      <c r="D209" s="145"/>
    </row>
    <row r="210" spans="4:4">
      <c r="D210" s="145"/>
    </row>
    <row r="211" spans="4:4">
      <c r="D211" s="145"/>
    </row>
    <row r="212" spans="4:4">
      <c r="D212" s="145"/>
    </row>
    <row r="213" spans="4:4">
      <c r="D213" s="145"/>
    </row>
    <row r="214" spans="4:4">
      <c r="D214" s="145"/>
    </row>
    <row r="215" spans="4:4">
      <c r="D215" s="145"/>
    </row>
    <row r="216" spans="4:4">
      <c r="D216" s="145"/>
    </row>
    <row r="217" spans="4:4">
      <c r="D217" s="145"/>
    </row>
    <row r="218" spans="4:4">
      <c r="D218" s="145"/>
    </row>
    <row r="219" spans="4:4">
      <c r="D219" s="145"/>
    </row>
    <row r="220" spans="4:4">
      <c r="D220" s="145"/>
    </row>
    <row r="221" spans="4:4">
      <c r="D221" s="145"/>
    </row>
    <row r="222" spans="4:4">
      <c r="D222" s="145"/>
    </row>
    <row r="223" spans="4:4">
      <c r="D223" s="145"/>
    </row>
    <row r="224" spans="4:4">
      <c r="D224" s="145"/>
    </row>
    <row r="225" spans="4:4">
      <c r="D225" s="145"/>
    </row>
    <row r="226" spans="4:4">
      <c r="D226" s="145"/>
    </row>
    <row r="227" spans="4:4">
      <c r="D227" s="145"/>
    </row>
    <row r="228" spans="4:4">
      <c r="D228" s="145"/>
    </row>
    <row r="229" spans="4:4">
      <c r="D229" s="145"/>
    </row>
    <row r="230" spans="4:4">
      <c r="D230" s="145"/>
    </row>
    <row r="231" spans="4:4">
      <c r="D231" s="145"/>
    </row>
    <row r="232" spans="4:4">
      <c r="D232" s="145"/>
    </row>
    <row r="233" spans="4:4">
      <c r="D233" s="145"/>
    </row>
    <row r="234" spans="4:4">
      <c r="D234" s="145"/>
    </row>
    <row r="235" spans="4:4">
      <c r="D235" s="145"/>
    </row>
    <row r="236" spans="4:4">
      <c r="D236" s="145"/>
    </row>
    <row r="237" spans="4:4">
      <c r="D237" s="145"/>
    </row>
    <row r="238" spans="4:4">
      <c r="D238" s="145"/>
    </row>
    <row r="239" spans="4:4">
      <c r="D239" s="145"/>
    </row>
    <row r="240" spans="4:4">
      <c r="D240" s="145"/>
    </row>
    <row r="241" spans="4:4">
      <c r="D241" s="145"/>
    </row>
    <row r="242" spans="4:4">
      <c r="D242" s="145"/>
    </row>
    <row r="243" spans="4:4">
      <c r="D243" s="145"/>
    </row>
    <row r="244" spans="4:4">
      <c r="D244" s="145"/>
    </row>
    <row r="245" spans="4:4">
      <c r="D245" s="145"/>
    </row>
    <row r="246" spans="4:4">
      <c r="D246" s="145"/>
    </row>
    <row r="247" spans="4:4">
      <c r="D247" s="145"/>
    </row>
    <row r="248" spans="4:4">
      <c r="D248" s="145"/>
    </row>
    <row r="249" spans="4:4">
      <c r="D249" s="145"/>
    </row>
    <row r="250" spans="4:4">
      <c r="D250" s="145"/>
    </row>
    <row r="251" spans="4:4">
      <c r="D251" s="145"/>
    </row>
    <row r="252" spans="4:4">
      <c r="D252" s="145"/>
    </row>
    <row r="253" spans="4:4">
      <c r="D253" s="145"/>
    </row>
    <row r="254" spans="4:4">
      <c r="D254" s="145"/>
    </row>
    <row r="255" spans="4:4">
      <c r="D255" s="145"/>
    </row>
    <row r="256" spans="4:4">
      <c r="D256" s="145"/>
    </row>
    <row r="257" spans="4:4">
      <c r="D257" s="145"/>
    </row>
    <row r="258" spans="4:4">
      <c r="D258" s="145"/>
    </row>
    <row r="259" spans="4:4">
      <c r="D259" s="145"/>
    </row>
    <row r="260" spans="4:4">
      <c r="D260" s="145"/>
    </row>
    <row r="261" spans="4:4">
      <c r="D261" s="145"/>
    </row>
    <row r="262" spans="4:4">
      <c r="D262" s="145"/>
    </row>
    <row r="263" spans="4:4">
      <c r="D263" s="145"/>
    </row>
    <row r="264" spans="4:4">
      <c r="D264" s="145"/>
    </row>
    <row r="265" spans="4:4">
      <c r="D265" s="145"/>
    </row>
    <row r="266" spans="4:4">
      <c r="D266" s="145"/>
    </row>
    <row r="267" spans="4:4">
      <c r="D267" s="145"/>
    </row>
    <row r="268" spans="4:4">
      <c r="D268" s="145"/>
    </row>
    <row r="269" spans="4:4">
      <c r="D269" s="145"/>
    </row>
    <row r="270" spans="4:4">
      <c r="D270" s="145"/>
    </row>
    <row r="271" spans="4:4">
      <c r="D271" s="145"/>
    </row>
    <row r="272" spans="4:4">
      <c r="D272" s="145"/>
    </row>
    <row r="273" spans="4:4">
      <c r="D273" s="145"/>
    </row>
    <row r="274" spans="4:4">
      <c r="D274" s="145"/>
    </row>
    <row r="275" spans="4:4">
      <c r="D275" s="145"/>
    </row>
    <row r="276" spans="4:4">
      <c r="D276" s="145"/>
    </row>
    <row r="277" spans="4:4">
      <c r="D277" s="145"/>
    </row>
    <row r="278" spans="4:4">
      <c r="D278" s="145"/>
    </row>
    <row r="279" spans="4:4">
      <c r="D279" s="145"/>
    </row>
    <row r="280" spans="4:4">
      <c r="D280" s="145"/>
    </row>
    <row r="281" spans="4:4">
      <c r="D281" s="145"/>
    </row>
    <row r="282" spans="4:4">
      <c r="D282" s="145"/>
    </row>
    <row r="283" spans="4:4">
      <c r="D283" s="145"/>
    </row>
    <row r="284" spans="4:4">
      <c r="D284" s="145"/>
    </row>
    <row r="285" spans="4:4">
      <c r="D285" s="145"/>
    </row>
    <row r="286" spans="4:4">
      <c r="D286" s="145"/>
    </row>
    <row r="287" spans="4:4">
      <c r="D287" s="145"/>
    </row>
    <row r="288" spans="4:4">
      <c r="D288" s="145"/>
    </row>
    <row r="289" spans="4:4">
      <c r="D289" s="145"/>
    </row>
    <row r="290" spans="4:4">
      <c r="D290" s="145"/>
    </row>
    <row r="291" spans="4:4">
      <c r="D291" s="145"/>
    </row>
    <row r="292" spans="4:4">
      <c r="D292" s="145"/>
    </row>
    <row r="293" spans="4:4">
      <c r="D293" s="145"/>
    </row>
    <row r="294" spans="4:4">
      <c r="D294" s="145"/>
    </row>
    <row r="295" spans="4:4">
      <c r="D295" s="145"/>
    </row>
    <row r="296" spans="4:4">
      <c r="D296" s="145"/>
    </row>
    <row r="297" spans="4:4">
      <c r="D297" s="145"/>
    </row>
    <row r="298" spans="4:4">
      <c r="D298" s="145"/>
    </row>
    <row r="299" spans="4:4">
      <c r="D299" s="145"/>
    </row>
    <row r="300" spans="4:4">
      <c r="D300" s="145"/>
    </row>
    <row r="301" spans="4:4">
      <c r="D301" s="145"/>
    </row>
    <row r="302" spans="4:4">
      <c r="D302" s="145"/>
    </row>
    <row r="303" spans="4:4">
      <c r="D303" s="145"/>
    </row>
    <row r="304" spans="4:4">
      <c r="D304" s="145"/>
    </row>
    <row r="305" spans="4:4">
      <c r="D305" s="145"/>
    </row>
    <row r="306" spans="4:4">
      <c r="D306" s="145"/>
    </row>
    <row r="307" spans="4:4">
      <c r="D307" s="145"/>
    </row>
    <row r="308" spans="4:4">
      <c r="D308" s="145"/>
    </row>
    <row r="309" spans="4:4">
      <c r="D309" s="145"/>
    </row>
    <row r="310" spans="4:4">
      <c r="D310" s="145"/>
    </row>
    <row r="311" spans="4:4">
      <c r="D311" s="145"/>
    </row>
    <row r="312" spans="4:4">
      <c r="D312" s="145"/>
    </row>
    <row r="313" spans="4:4">
      <c r="D313" s="145"/>
    </row>
    <row r="314" spans="4:4">
      <c r="D314" s="145"/>
    </row>
    <row r="315" spans="4:4">
      <c r="D315" s="145"/>
    </row>
    <row r="316" spans="4:4">
      <c r="D316" s="145"/>
    </row>
    <row r="317" spans="4:4">
      <c r="D317" s="145"/>
    </row>
    <row r="318" spans="4:4">
      <c r="D318" s="145"/>
    </row>
    <row r="319" spans="4:4">
      <c r="D319" s="145"/>
    </row>
    <row r="320" spans="4:4">
      <c r="D320" s="145"/>
    </row>
    <row r="321" spans="4:4">
      <c r="D321" s="145"/>
    </row>
    <row r="322" spans="4:4">
      <c r="D322" s="145"/>
    </row>
    <row r="323" spans="4:4">
      <c r="D323" s="145"/>
    </row>
    <row r="324" spans="4:4">
      <c r="D324" s="145"/>
    </row>
    <row r="325" spans="4:4">
      <c r="D325" s="145"/>
    </row>
    <row r="326" spans="4:4">
      <c r="D326" s="145"/>
    </row>
    <row r="327" spans="4:4">
      <c r="D327" s="145"/>
    </row>
    <row r="328" spans="4:4">
      <c r="D328" s="145"/>
    </row>
    <row r="329" spans="4:4">
      <c r="D329" s="145"/>
    </row>
    <row r="330" spans="4:4">
      <c r="D330" s="145"/>
    </row>
    <row r="331" spans="4:4">
      <c r="D331" s="145"/>
    </row>
    <row r="332" spans="4:4">
      <c r="D332" s="145"/>
    </row>
    <row r="333" spans="4:4">
      <c r="D333" s="145"/>
    </row>
    <row r="334" spans="4:4">
      <c r="D334" s="145"/>
    </row>
    <row r="335" spans="4:4">
      <c r="D335" s="145"/>
    </row>
    <row r="336" spans="4:4">
      <c r="D336" s="145"/>
    </row>
    <row r="337" spans="4:4">
      <c r="D337" s="145"/>
    </row>
    <row r="338" spans="4:4">
      <c r="D338" s="145"/>
    </row>
    <row r="339" spans="4:4">
      <c r="D339" s="145"/>
    </row>
    <row r="340" spans="4:4">
      <c r="D340" s="145"/>
    </row>
    <row r="341" spans="4:4">
      <c r="D341" s="145"/>
    </row>
    <row r="342" spans="4:4">
      <c r="D342" s="145"/>
    </row>
    <row r="343" spans="4:4">
      <c r="D343" s="145"/>
    </row>
    <row r="344" spans="4:4">
      <c r="D344" s="145"/>
    </row>
    <row r="345" spans="4:4">
      <c r="D345" s="145"/>
    </row>
    <row r="346" spans="4:4">
      <c r="D346" s="145"/>
    </row>
    <row r="347" spans="4:4">
      <c r="D347" s="145"/>
    </row>
    <row r="348" spans="4:4">
      <c r="D348" s="145"/>
    </row>
    <row r="349" spans="4:4">
      <c r="D349" s="145"/>
    </row>
    <row r="350" spans="4:4">
      <c r="D350" s="145"/>
    </row>
    <row r="351" spans="4:4">
      <c r="D351" s="145"/>
    </row>
    <row r="352" spans="4:4">
      <c r="D352" s="145"/>
    </row>
    <row r="353" spans="4:4">
      <c r="D353" s="145"/>
    </row>
    <row r="354" spans="4:4">
      <c r="D354" s="145"/>
    </row>
    <row r="355" spans="4:4">
      <c r="D355" s="145"/>
    </row>
    <row r="356" spans="4:4">
      <c r="D356" s="145"/>
    </row>
    <row r="357" spans="4:4">
      <c r="D357" s="145"/>
    </row>
    <row r="358" spans="4:4">
      <c r="D358" s="145"/>
    </row>
    <row r="359" spans="4:4">
      <c r="D359" s="145"/>
    </row>
    <row r="360" spans="4:4">
      <c r="D360" s="145"/>
    </row>
    <row r="361" spans="4:4">
      <c r="D361" s="145"/>
    </row>
    <row r="362" spans="4:4">
      <c r="D362" s="145"/>
    </row>
    <row r="363" spans="4:4">
      <c r="D363" s="145"/>
    </row>
    <row r="364" spans="4:4">
      <c r="D364" s="145"/>
    </row>
    <row r="365" spans="4:4">
      <c r="D365" s="145"/>
    </row>
    <row r="366" spans="4:4">
      <c r="D366" s="145"/>
    </row>
    <row r="367" spans="4:4">
      <c r="D367" s="145"/>
    </row>
    <row r="368" spans="4:4">
      <c r="D368" s="145"/>
    </row>
    <row r="369" spans="4:4">
      <c r="D369" s="145"/>
    </row>
    <row r="370" spans="4:4">
      <c r="D370" s="145"/>
    </row>
    <row r="371" spans="4:4">
      <c r="D371" s="145"/>
    </row>
    <row r="372" spans="4:4">
      <c r="D372" s="145"/>
    </row>
    <row r="373" spans="4:4">
      <c r="D373" s="145"/>
    </row>
    <row r="374" spans="4:4">
      <c r="D374" s="145"/>
    </row>
    <row r="375" spans="4:4">
      <c r="D375" s="145"/>
    </row>
    <row r="376" spans="4:4">
      <c r="D376" s="145"/>
    </row>
    <row r="377" spans="4:4">
      <c r="D377" s="145"/>
    </row>
    <row r="378" spans="4:4">
      <c r="D378" s="145"/>
    </row>
    <row r="379" spans="4:4">
      <c r="D379" s="145"/>
    </row>
    <row r="380" spans="4:4">
      <c r="D380" s="145"/>
    </row>
    <row r="381" spans="4:4">
      <c r="D381" s="145"/>
    </row>
    <row r="382" spans="4:4">
      <c r="D382" s="145"/>
    </row>
    <row r="383" spans="4:4">
      <c r="D383" s="145"/>
    </row>
    <row r="384" spans="4:4">
      <c r="D384" s="145"/>
    </row>
    <row r="385" spans="4:4">
      <c r="D385" s="145"/>
    </row>
    <row r="386" spans="4:4">
      <c r="D386" s="145"/>
    </row>
    <row r="387" spans="4:4">
      <c r="D387" s="145"/>
    </row>
    <row r="388" spans="4:4">
      <c r="D388" s="145"/>
    </row>
    <row r="389" spans="4:4">
      <c r="D389" s="145"/>
    </row>
    <row r="390" spans="4:4">
      <c r="D390" s="145"/>
    </row>
    <row r="391" spans="4:4">
      <c r="D391" s="145"/>
    </row>
    <row r="392" spans="4:4">
      <c r="D392" s="145"/>
    </row>
    <row r="393" spans="4:4">
      <c r="D393" s="145"/>
    </row>
    <row r="394" spans="4:4">
      <c r="D394" s="145"/>
    </row>
    <row r="395" spans="4:4">
      <c r="D395" s="145"/>
    </row>
    <row r="396" spans="4:4">
      <c r="D396" s="145"/>
    </row>
    <row r="397" spans="4:4">
      <c r="D397" s="145"/>
    </row>
    <row r="398" spans="4:4">
      <c r="D398" s="145"/>
    </row>
    <row r="399" spans="4:4">
      <c r="D399" s="145"/>
    </row>
    <row r="400" spans="4:4">
      <c r="D400" s="145"/>
    </row>
    <row r="401" spans="4:4">
      <c r="D401" s="145"/>
    </row>
    <row r="402" spans="4:4">
      <c r="D402" s="145"/>
    </row>
    <row r="403" spans="4:4">
      <c r="D403" s="145"/>
    </row>
    <row r="404" spans="4:4">
      <c r="D404" s="145"/>
    </row>
    <row r="405" spans="4:4">
      <c r="D405" s="145"/>
    </row>
    <row r="406" spans="4:4">
      <c r="D406" s="145"/>
    </row>
    <row r="407" spans="4:4">
      <c r="D407" s="145"/>
    </row>
    <row r="408" spans="4:4">
      <c r="D408" s="145"/>
    </row>
    <row r="409" spans="4:4">
      <c r="D409" s="145"/>
    </row>
    <row r="410" spans="4:4">
      <c r="D410" s="145"/>
    </row>
    <row r="411" spans="4:4">
      <c r="D411" s="145"/>
    </row>
    <row r="412" spans="4:4">
      <c r="D412" s="145"/>
    </row>
    <row r="413" spans="4:4">
      <c r="D413" s="145"/>
    </row>
    <row r="414" spans="4:4">
      <c r="D414" s="145"/>
    </row>
    <row r="415" spans="4:4">
      <c r="D415" s="145"/>
    </row>
    <row r="416" spans="4:4">
      <c r="D416" s="145"/>
    </row>
    <row r="417" spans="4:4">
      <c r="D417" s="145"/>
    </row>
    <row r="418" spans="4:4">
      <c r="D418" s="145"/>
    </row>
    <row r="419" spans="4:4">
      <c r="D419" s="145"/>
    </row>
    <row r="420" spans="4:4">
      <c r="D420" s="145"/>
    </row>
    <row r="421" spans="4:4">
      <c r="D421" s="145"/>
    </row>
    <row r="422" spans="4:4">
      <c r="D422" s="145"/>
    </row>
    <row r="423" spans="4:4">
      <c r="D423" s="145"/>
    </row>
    <row r="424" spans="4:4">
      <c r="D424" s="145"/>
    </row>
    <row r="425" spans="4:4">
      <c r="D425" s="145"/>
    </row>
    <row r="426" spans="4:4">
      <c r="D426" s="145"/>
    </row>
    <row r="427" spans="4:4">
      <c r="D427" s="145"/>
    </row>
    <row r="428" spans="4:4">
      <c r="D428" s="145"/>
    </row>
    <row r="429" spans="4:4">
      <c r="D429" s="145"/>
    </row>
    <row r="430" spans="4:4">
      <c r="D430" s="145"/>
    </row>
    <row r="431" spans="4:4">
      <c r="D431" s="145"/>
    </row>
    <row r="432" spans="4:4">
      <c r="D432" s="145"/>
    </row>
    <row r="433" spans="4:4">
      <c r="D433" s="145"/>
    </row>
    <row r="434" spans="4:4">
      <c r="D434" s="145"/>
    </row>
    <row r="435" spans="4:4">
      <c r="D435" s="145"/>
    </row>
    <row r="436" spans="4:4">
      <c r="D436" s="145"/>
    </row>
    <row r="437" spans="4:4">
      <c r="D437" s="145"/>
    </row>
    <row r="438" spans="4:4">
      <c r="D438" s="145"/>
    </row>
    <row r="439" spans="4:4">
      <c r="D439" s="145"/>
    </row>
    <row r="440" spans="4:4">
      <c r="D440" s="145"/>
    </row>
    <row r="441" spans="4:4">
      <c r="D441" s="145"/>
    </row>
    <row r="442" spans="4:4">
      <c r="D442" s="145"/>
    </row>
    <row r="443" spans="4:4">
      <c r="D443" s="145"/>
    </row>
    <row r="444" spans="4:4">
      <c r="D444" s="145"/>
    </row>
    <row r="445" spans="4:4">
      <c r="D445" s="145"/>
    </row>
    <row r="446" spans="4:4">
      <c r="D446" s="145"/>
    </row>
    <row r="447" spans="4:4">
      <c r="D447" s="145"/>
    </row>
    <row r="448" spans="4:4">
      <c r="D448" s="145"/>
    </row>
    <row r="449" spans="4:4">
      <c r="D449" s="145"/>
    </row>
    <row r="450" spans="4:4">
      <c r="D450" s="145"/>
    </row>
    <row r="451" spans="4:4">
      <c r="D451" s="145"/>
    </row>
    <row r="452" spans="4:4">
      <c r="D452" s="145"/>
    </row>
    <row r="453" spans="4:4">
      <c r="D453" s="145"/>
    </row>
    <row r="454" spans="4:4">
      <c r="D454" s="145"/>
    </row>
    <row r="455" spans="4:4">
      <c r="D455" s="145"/>
    </row>
    <row r="456" spans="4:4">
      <c r="D456" s="145"/>
    </row>
    <row r="457" spans="4:4">
      <c r="D457" s="145"/>
    </row>
    <row r="458" spans="4:4">
      <c r="D458" s="145"/>
    </row>
    <row r="459" spans="4:4">
      <c r="D459" s="145"/>
    </row>
    <row r="460" spans="4:4">
      <c r="D460" s="145"/>
    </row>
    <row r="461" spans="4:4">
      <c r="D461" s="145"/>
    </row>
    <row r="462" spans="4:4">
      <c r="D462" s="145"/>
    </row>
    <row r="463" spans="4:4">
      <c r="D463" s="145"/>
    </row>
    <row r="464" spans="4:4">
      <c r="D464" s="145"/>
    </row>
    <row r="465" spans="4:4">
      <c r="D465" s="145"/>
    </row>
    <row r="466" spans="4:4">
      <c r="D466" s="145"/>
    </row>
    <row r="467" spans="4:4">
      <c r="D467" s="145"/>
    </row>
    <row r="468" spans="4:4">
      <c r="D468" s="145"/>
    </row>
    <row r="469" spans="4:4">
      <c r="D469" s="145"/>
    </row>
    <row r="470" spans="4:4">
      <c r="D470" s="145"/>
    </row>
    <row r="471" spans="4:4">
      <c r="D471" s="145"/>
    </row>
    <row r="472" spans="4:4">
      <c r="D472" s="145"/>
    </row>
    <row r="473" spans="4:4">
      <c r="D473" s="145"/>
    </row>
    <row r="474" spans="4:4">
      <c r="D474" s="145"/>
    </row>
    <row r="475" spans="4:4">
      <c r="D475" s="145"/>
    </row>
    <row r="476" spans="4:4">
      <c r="D476" s="145"/>
    </row>
    <row r="477" spans="4:4">
      <c r="D477" s="145"/>
    </row>
    <row r="478" spans="4:4">
      <c r="D478" s="145"/>
    </row>
    <row r="479" spans="4:4">
      <c r="D479" s="145"/>
    </row>
    <row r="480" spans="4:4">
      <c r="D480" s="145"/>
    </row>
    <row r="481" spans="4:4">
      <c r="D481" s="145"/>
    </row>
    <row r="482" spans="4:4">
      <c r="D482" s="145"/>
    </row>
    <row r="483" spans="4:4">
      <c r="D483" s="145"/>
    </row>
    <row r="484" spans="4:4">
      <c r="D484" s="145"/>
    </row>
    <row r="485" spans="4:4">
      <c r="D485" s="145"/>
    </row>
    <row r="486" spans="4:4">
      <c r="D486" s="145"/>
    </row>
    <row r="487" spans="4:4">
      <c r="D487" s="145"/>
    </row>
    <row r="488" spans="4:4">
      <c r="D488" s="145"/>
    </row>
    <row r="489" spans="4:4">
      <c r="D489" s="145"/>
    </row>
    <row r="490" spans="4:4">
      <c r="D490" s="145"/>
    </row>
    <row r="491" spans="4:4">
      <c r="D491" s="145"/>
    </row>
    <row r="492" spans="4:4">
      <c r="D492" s="145"/>
    </row>
    <row r="493" spans="4:4">
      <c r="D493" s="145"/>
    </row>
    <row r="494" spans="4:4">
      <c r="D494" s="145"/>
    </row>
    <row r="495" spans="4:4">
      <c r="D495" s="145"/>
    </row>
    <row r="496" spans="4:4">
      <c r="D496" s="145"/>
    </row>
    <row r="497" spans="4:4">
      <c r="D497" s="145"/>
    </row>
    <row r="498" spans="4:4">
      <c r="D498" s="145"/>
    </row>
    <row r="499" spans="4:4">
      <c r="D499" s="145"/>
    </row>
    <row r="500" spans="4:4">
      <c r="D500" s="145"/>
    </row>
    <row r="501" spans="4:4">
      <c r="D501" s="145"/>
    </row>
    <row r="502" spans="4:4">
      <c r="D502" s="145"/>
    </row>
    <row r="503" spans="4:4">
      <c r="D503" s="145"/>
    </row>
    <row r="504" spans="4:4">
      <c r="D504" s="145"/>
    </row>
    <row r="505" spans="4:4">
      <c r="D505" s="145"/>
    </row>
    <row r="506" spans="4:4">
      <c r="D506" s="145"/>
    </row>
    <row r="507" spans="4:4">
      <c r="D507" s="145"/>
    </row>
    <row r="508" spans="4:4">
      <c r="D508" s="145"/>
    </row>
    <row r="509" spans="4:4">
      <c r="D509" s="145"/>
    </row>
    <row r="510" spans="4:4">
      <c r="D510" s="145"/>
    </row>
    <row r="511" spans="4:4">
      <c r="D511" s="145"/>
    </row>
    <row r="512" spans="4:4">
      <c r="D512" s="145"/>
    </row>
    <row r="513" spans="4:4">
      <c r="D513" s="145"/>
    </row>
    <row r="514" spans="4:4">
      <c r="D514" s="145"/>
    </row>
    <row r="515" spans="4:4">
      <c r="D515" s="145"/>
    </row>
    <row r="516" spans="4:4">
      <c r="D516" s="145"/>
    </row>
    <row r="517" spans="4:4">
      <c r="D517" s="145"/>
    </row>
    <row r="518" spans="4:4">
      <c r="D518" s="145"/>
    </row>
    <row r="519" spans="4:4">
      <c r="D519" s="145"/>
    </row>
    <row r="520" spans="4:4">
      <c r="D520" s="145"/>
    </row>
    <row r="521" spans="4:4">
      <c r="D521" s="145"/>
    </row>
    <row r="522" spans="4:4">
      <c r="D522" s="145"/>
    </row>
    <row r="523" spans="4:4">
      <c r="D523" s="145"/>
    </row>
    <row r="524" spans="4:4">
      <c r="D524" s="145"/>
    </row>
    <row r="525" spans="4:4">
      <c r="D525" s="145"/>
    </row>
    <row r="526" spans="4:4">
      <c r="D526" s="145"/>
    </row>
    <row r="527" spans="4:4">
      <c r="D527" s="145"/>
    </row>
    <row r="528" spans="4:4">
      <c r="D528" s="145"/>
    </row>
    <row r="529" spans="4:4">
      <c r="D529" s="145"/>
    </row>
    <row r="530" spans="4:4">
      <c r="D530" s="145"/>
    </row>
    <row r="531" spans="4:4">
      <c r="D531" s="145"/>
    </row>
    <row r="532" spans="4:4">
      <c r="D532" s="145"/>
    </row>
    <row r="533" spans="4:4">
      <c r="D533" s="145"/>
    </row>
    <row r="534" spans="4:4">
      <c r="D534" s="145"/>
    </row>
    <row r="535" spans="4:4">
      <c r="D535" s="145"/>
    </row>
    <row r="536" spans="4:4">
      <c r="D536" s="145"/>
    </row>
    <row r="537" spans="4:4">
      <c r="D537" s="145"/>
    </row>
    <row r="538" spans="4:4">
      <c r="D538" s="145"/>
    </row>
    <row r="539" spans="4:4">
      <c r="D539" s="145"/>
    </row>
    <row r="540" spans="4:4">
      <c r="D540" s="145"/>
    </row>
    <row r="541" spans="4:4">
      <c r="D541" s="145"/>
    </row>
    <row r="542" spans="4:4">
      <c r="D542" s="145"/>
    </row>
    <row r="543" spans="4:4">
      <c r="D543" s="145"/>
    </row>
    <row r="544" spans="4:4">
      <c r="D544" s="145"/>
    </row>
    <row r="545" spans="4:4">
      <c r="D545" s="145"/>
    </row>
    <row r="546" spans="4:4">
      <c r="D546" s="145"/>
    </row>
    <row r="547" spans="4:4">
      <c r="D547" s="145"/>
    </row>
    <row r="548" spans="4:4">
      <c r="D548" s="145"/>
    </row>
    <row r="549" spans="4:4">
      <c r="D549" s="145"/>
    </row>
    <row r="550" spans="4:4">
      <c r="D550" s="145"/>
    </row>
    <row r="551" spans="4:4">
      <c r="D551" s="145"/>
    </row>
    <row r="552" spans="4:4">
      <c r="D552" s="145"/>
    </row>
    <row r="553" spans="4:4">
      <c r="D553" s="145"/>
    </row>
    <row r="554" spans="4:4">
      <c r="D554" s="145"/>
    </row>
    <row r="555" spans="4:4">
      <c r="D555" s="145"/>
    </row>
    <row r="556" spans="4:4">
      <c r="D556" s="145"/>
    </row>
    <row r="557" spans="4:4">
      <c r="D557" s="145"/>
    </row>
    <row r="558" spans="4:4">
      <c r="D558" s="145"/>
    </row>
    <row r="559" spans="4:4">
      <c r="D559" s="145"/>
    </row>
    <row r="560" spans="4:4">
      <c r="D560" s="145"/>
    </row>
    <row r="561" spans="4:4">
      <c r="D561" s="145"/>
    </row>
    <row r="562" spans="4:4">
      <c r="D562" s="145"/>
    </row>
    <row r="563" spans="4:4">
      <c r="D563" s="145"/>
    </row>
    <row r="564" spans="4:4">
      <c r="D564" s="145"/>
    </row>
    <row r="565" spans="4:4">
      <c r="D565" s="145"/>
    </row>
    <row r="566" spans="4:4">
      <c r="D566" s="145"/>
    </row>
    <row r="567" spans="4:4">
      <c r="D567" s="145"/>
    </row>
    <row r="568" spans="4:4">
      <c r="D568" s="145"/>
    </row>
    <row r="569" spans="4:4">
      <c r="D569" s="145"/>
    </row>
    <row r="570" spans="4:4">
      <c r="D570" s="145"/>
    </row>
    <row r="571" spans="4:4">
      <c r="D571" s="145"/>
    </row>
    <row r="572" spans="4:4">
      <c r="D572" s="145"/>
    </row>
    <row r="573" spans="4:4">
      <c r="D573" s="145"/>
    </row>
    <row r="574" spans="4:4">
      <c r="D574" s="145"/>
    </row>
    <row r="575" spans="4:4">
      <c r="D575" s="145"/>
    </row>
    <row r="576" spans="4:4">
      <c r="D576" s="145"/>
    </row>
    <row r="577" spans="4:4">
      <c r="D577" s="145"/>
    </row>
    <row r="578" spans="4:4">
      <c r="D578" s="145"/>
    </row>
    <row r="579" spans="4:4">
      <c r="D579" s="145"/>
    </row>
    <row r="580" spans="4:4">
      <c r="D580" s="145"/>
    </row>
    <row r="581" spans="4:4">
      <c r="D581" s="145"/>
    </row>
    <row r="582" spans="4:4">
      <c r="D582" s="145"/>
    </row>
    <row r="583" spans="4:4">
      <c r="D583" s="145"/>
    </row>
    <row r="584" spans="4:4">
      <c r="D584" s="145"/>
    </row>
    <row r="585" spans="4:4">
      <c r="D585" s="145"/>
    </row>
    <row r="586" spans="4:4">
      <c r="D586" s="145"/>
    </row>
    <row r="587" spans="4:4">
      <c r="D587" s="145"/>
    </row>
    <row r="588" spans="4:4">
      <c r="D588" s="145"/>
    </row>
    <row r="589" spans="4:4">
      <c r="D589" s="145"/>
    </row>
    <row r="590" spans="4:4">
      <c r="D590" s="145"/>
    </row>
    <row r="591" spans="4:4">
      <c r="D591" s="145"/>
    </row>
    <row r="592" spans="4:4">
      <c r="D592" s="145"/>
    </row>
    <row r="593" spans="4:4">
      <c r="D593" s="145"/>
    </row>
    <row r="594" spans="4:4">
      <c r="D594" s="145"/>
    </row>
    <row r="595" spans="4:4">
      <c r="D595" s="145"/>
    </row>
    <row r="596" spans="4:4">
      <c r="D596" s="145"/>
    </row>
    <row r="597" spans="4:4">
      <c r="D597" s="145"/>
    </row>
    <row r="598" spans="4:4">
      <c r="D598" s="145"/>
    </row>
    <row r="599" spans="4:4">
      <c r="D599" s="145"/>
    </row>
    <row r="600" spans="4:4">
      <c r="D600" s="145"/>
    </row>
    <row r="601" spans="4:4">
      <c r="D601" s="145"/>
    </row>
    <row r="602" spans="4:4">
      <c r="D602" s="145"/>
    </row>
    <row r="603" spans="4:4">
      <c r="D603" s="145"/>
    </row>
    <row r="604" spans="4:4">
      <c r="D604" s="145"/>
    </row>
    <row r="605" spans="4:4">
      <c r="D605" s="145"/>
    </row>
    <row r="606" spans="4:4">
      <c r="D606" s="145"/>
    </row>
    <row r="607" spans="4:4">
      <c r="D607" s="145"/>
    </row>
    <row r="608" spans="4:4">
      <c r="D608" s="145"/>
    </row>
    <row r="609" spans="4:4">
      <c r="D609" s="145"/>
    </row>
    <row r="610" spans="4:4">
      <c r="D610" s="145"/>
    </row>
    <row r="611" spans="4:4">
      <c r="D611" s="145"/>
    </row>
    <row r="612" spans="4:4">
      <c r="D612" s="145"/>
    </row>
    <row r="613" spans="4:4">
      <c r="D613" s="145"/>
    </row>
    <row r="614" spans="4:4">
      <c r="D614" s="145"/>
    </row>
    <row r="615" spans="4:4">
      <c r="D615" s="145"/>
    </row>
    <row r="616" spans="4:4">
      <c r="D616" s="145"/>
    </row>
    <row r="617" spans="4:4">
      <c r="D617" s="145"/>
    </row>
    <row r="618" spans="4:4">
      <c r="D618" s="145"/>
    </row>
    <row r="619" spans="4:4">
      <c r="D619" s="145"/>
    </row>
    <row r="620" spans="4:4">
      <c r="D620" s="145"/>
    </row>
    <row r="621" spans="4:4">
      <c r="D621" s="145"/>
    </row>
    <row r="622" spans="4:4">
      <c r="D622" s="145"/>
    </row>
    <row r="623" spans="4:4">
      <c r="D623" s="145"/>
    </row>
    <row r="624" spans="4:4">
      <c r="D624" s="145"/>
    </row>
    <row r="625" spans="4:4">
      <c r="D625" s="145"/>
    </row>
    <row r="626" spans="4:4">
      <c r="D626" s="145"/>
    </row>
    <row r="627" spans="4:4">
      <c r="D627" s="145"/>
    </row>
    <row r="628" spans="4:4">
      <c r="D628" s="145"/>
    </row>
    <row r="629" spans="4:4">
      <c r="D629" s="145"/>
    </row>
    <row r="630" spans="4:4">
      <c r="D630" s="145"/>
    </row>
    <row r="631" spans="4:4">
      <c r="D631" s="145"/>
    </row>
    <row r="632" spans="4:4">
      <c r="D632" s="145"/>
    </row>
    <row r="633" spans="4:4">
      <c r="D633" s="145"/>
    </row>
    <row r="634" spans="4:4">
      <c r="D634" s="145"/>
    </row>
    <row r="635" spans="4:4">
      <c r="D635" s="145"/>
    </row>
    <row r="636" spans="4:4">
      <c r="D636" s="145"/>
    </row>
    <row r="637" spans="4:4">
      <c r="D637" s="145"/>
    </row>
    <row r="638" spans="4:4">
      <c r="D638" s="145"/>
    </row>
    <row r="639" spans="4:4">
      <c r="D639" s="145"/>
    </row>
    <row r="640" spans="4:4">
      <c r="D640" s="145"/>
    </row>
    <row r="641" spans="4:4">
      <c r="D641" s="145"/>
    </row>
    <row r="642" spans="4:4">
      <c r="D642" s="145"/>
    </row>
    <row r="643" spans="4:4">
      <c r="D643" s="145"/>
    </row>
    <row r="644" spans="4:4">
      <c r="D644" s="145"/>
    </row>
    <row r="645" spans="4:4">
      <c r="D645" s="145"/>
    </row>
    <row r="646" spans="4:4">
      <c r="D646" s="145"/>
    </row>
    <row r="647" spans="4:4">
      <c r="D647" s="145"/>
    </row>
    <row r="648" spans="4:4">
      <c r="D648" s="145"/>
    </row>
    <row r="649" spans="4:4">
      <c r="D649" s="145"/>
    </row>
    <row r="650" spans="4:4">
      <c r="D650" s="145"/>
    </row>
    <row r="651" spans="4:4">
      <c r="D651" s="145"/>
    </row>
    <row r="652" spans="4:4">
      <c r="D652" s="145"/>
    </row>
    <row r="653" spans="4:4">
      <c r="D653" s="145"/>
    </row>
    <row r="654" spans="4:4">
      <c r="D654" s="145"/>
    </row>
    <row r="655" spans="4:4">
      <c r="D655" s="145"/>
    </row>
    <row r="656" spans="4:4">
      <c r="D656" s="145"/>
    </row>
    <row r="657" spans="4:4">
      <c r="D657" s="145"/>
    </row>
    <row r="658" spans="4:4">
      <c r="D658" s="145"/>
    </row>
    <row r="659" spans="4:4">
      <c r="D659" s="145"/>
    </row>
    <row r="660" spans="4:4">
      <c r="D660" s="145"/>
    </row>
    <row r="661" spans="4:4">
      <c r="D661" s="145"/>
    </row>
    <row r="662" spans="4:4">
      <c r="D662" s="145"/>
    </row>
    <row r="663" spans="4:4">
      <c r="D663" s="145"/>
    </row>
    <row r="664" spans="4:4">
      <c r="D664" s="145"/>
    </row>
    <row r="665" spans="4:4">
      <c r="D665" s="145"/>
    </row>
    <row r="666" spans="4:4">
      <c r="D666" s="145"/>
    </row>
    <row r="667" spans="4:4">
      <c r="D667" s="145"/>
    </row>
    <row r="668" spans="4:4">
      <c r="D668" s="145"/>
    </row>
    <row r="669" spans="4:4">
      <c r="D669" s="145"/>
    </row>
    <row r="670" spans="4:4">
      <c r="D670" s="145"/>
    </row>
    <row r="671" spans="4:4">
      <c r="D671" s="145"/>
    </row>
    <row r="672" spans="4:4">
      <c r="D672" s="145"/>
    </row>
    <row r="673" spans="4:4">
      <c r="D673" s="145"/>
    </row>
    <row r="674" spans="4:4">
      <c r="D674" s="145"/>
    </row>
    <row r="675" spans="4:4">
      <c r="D675" s="145"/>
    </row>
    <row r="676" spans="4:4">
      <c r="D676" s="145"/>
    </row>
    <row r="677" spans="4:4">
      <c r="D677" s="145"/>
    </row>
    <row r="678" spans="4:4">
      <c r="D678" s="145"/>
    </row>
    <row r="679" spans="4:4">
      <c r="D679" s="145"/>
    </row>
    <row r="680" spans="4:4">
      <c r="D680" s="145"/>
    </row>
    <row r="681" spans="4:4">
      <c r="D681" s="145"/>
    </row>
    <row r="682" spans="4:4">
      <c r="D682" s="145"/>
    </row>
    <row r="683" spans="4:4">
      <c r="D683" s="145"/>
    </row>
    <row r="684" spans="4:4">
      <c r="D684" s="145"/>
    </row>
    <row r="685" spans="4:4">
      <c r="D685" s="145"/>
    </row>
    <row r="686" spans="4:4">
      <c r="D686" s="145"/>
    </row>
    <row r="687" spans="4:4">
      <c r="D687" s="145"/>
    </row>
    <row r="688" spans="4:4">
      <c r="D688" s="145"/>
    </row>
    <row r="689" spans="4:4">
      <c r="D689" s="145"/>
    </row>
    <row r="690" spans="4:4">
      <c r="D690" s="145"/>
    </row>
    <row r="691" spans="4:4">
      <c r="D691" s="145"/>
    </row>
    <row r="692" spans="4:4">
      <c r="D692" s="145"/>
    </row>
    <row r="693" spans="4:4">
      <c r="D693" s="145"/>
    </row>
    <row r="694" spans="4:4">
      <c r="D694" s="145"/>
    </row>
    <row r="695" spans="4:4">
      <c r="D695" s="145"/>
    </row>
    <row r="696" spans="4:4">
      <c r="D696" s="145"/>
    </row>
    <row r="697" spans="4:4">
      <c r="D697" s="145"/>
    </row>
    <row r="698" spans="4:4">
      <c r="D698" s="145"/>
    </row>
    <row r="699" spans="4:4">
      <c r="D699" s="145"/>
    </row>
    <row r="700" spans="4:4">
      <c r="D700" s="145"/>
    </row>
    <row r="701" spans="4:4">
      <c r="D701" s="145"/>
    </row>
    <row r="702" spans="4:4">
      <c r="D702" s="145"/>
    </row>
    <row r="703" spans="4:4">
      <c r="D703" s="145"/>
    </row>
    <row r="704" spans="4:4">
      <c r="D704" s="145"/>
    </row>
    <row r="705" spans="4:4">
      <c r="D705" s="145"/>
    </row>
    <row r="706" spans="4:4">
      <c r="D706" s="145"/>
    </row>
    <row r="707" spans="4:4">
      <c r="D707" s="145"/>
    </row>
    <row r="708" spans="4:4">
      <c r="D708" s="145"/>
    </row>
    <row r="709" spans="4:4">
      <c r="D709" s="145"/>
    </row>
    <row r="710" spans="4:4">
      <c r="D710" s="145"/>
    </row>
    <row r="711" spans="4:4">
      <c r="D711" s="145"/>
    </row>
    <row r="712" spans="4:4">
      <c r="D712" s="145"/>
    </row>
    <row r="713" spans="4:4">
      <c r="D713" s="145"/>
    </row>
    <row r="714" spans="4:4">
      <c r="D714" s="145"/>
    </row>
    <row r="715" spans="4:4">
      <c r="D715" s="145"/>
    </row>
    <row r="716" spans="4:4">
      <c r="D716" s="145"/>
    </row>
    <row r="717" spans="4:4">
      <c r="D717" s="145"/>
    </row>
    <row r="718" spans="4:4">
      <c r="D718" s="145"/>
    </row>
    <row r="719" spans="4:4">
      <c r="D719" s="145"/>
    </row>
    <row r="720" spans="4:4">
      <c r="D720" s="145"/>
    </row>
    <row r="721" spans="4:4">
      <c r="D721" s="145"/>
    </row>
    <row r="722" spans="4:4">
      <c r="D722" s="145"/>
    </row>
    <row r="723" spans="4:4">
      <c r="D723" s="145"/>
    </row>
    <row r="724" spans="4:4">
      <c r="D724" s="145"/>
    </row>
    <row r="725" spans="4:4">
      <c r="D725" s="145"/>
    </row>
    <row r="726" spans="4:4">
      <c r="D726" s="145"/>
    </row>
    <row r="727" spans="4:4">
      <c r="D727" s="145"/>
    </row>
    <row r="728" spans="4:4">
      <c r="D728" s="145"/>
    </row>
    <row r="729" spans="4:4">
      <c r="D729" s="145"/>
    </row>
    <row r="730" spans="4:4">
      <c r="D730" s="145"/>
    </row>
    <row r="731" spans="4:4">
      <c r="D731" s="145"/>
    </row>
    <row r="732" spans="4:4">
      <c r="D732" s="145"/>
    </row>
    <row r="733" spans="4:4">
      <c r="D733" s="145"/>
    </row>
    <row r="734" spans="4:4">
      <c r="D734" s="145"/>
    </row>
    <row r="735" spans="4:4">
      <c r="D735" s="145"/>
    </row>
    <row r="736" spans="4:4">
      <c r="D736" s="145"/>
    </row>
    <row r="737" spans="4:4">
      <c r="D737" s="145"/>
    </row>
    <row r="738" spans="4:4">
      <c r="D738" s="145"/>
    </row>
    <row r="739" spans="4:4">
      <c r="D739" s="145"/>
    </row>
    <row r="740" spans="4:4">
      <c r="D740" s="145"/>
    </row>
    <row r="741" spans="4:4">
      <c r="D741" s="145"/>
    </row>
    <row r="742" spans="4:4">
      <c r="D742" s="145"/>
    </row>
    <row r="743" spans="4:4">
      <c r="D743" s="145"/>
    </row>
    <row r="744" spans="4:4">
      <c r="D744" s="145"/>
    </row>
    <row r="745" spans="4:4">
      <c r="D745" s="145"/>
    </row>
    <row r="746" spans="4:4">
      <c r="D746" s="145"/>
    </row>
    <row r="747" spans="4:4">
      <c r="D747" s="145"/>
    </row>
    <row r="748" spans="4:4">
      <c r="D748" s="145"/>
    </row>
    <row r="749" spans="4:4">
      <c r="D749" s="145"/>
    </row>
    <row r="750" spans="4:4">
      <c r="D750" s="145"/>
    </row>
    <row r="751" spans="4:4">
      <c r="D751" s="145"/>
    </row>
    <row r="752" spans="4:4">
      <c r="D752" s="145"/>
    </row>
    <row r="753" spans="4:4">
      <c r="D753" s="145"/>
    </row>
    <row r="754" spans="4:4">
      <c r="D754" s="145"/>
    </row>
    <row r="755" spans="4:4">
      <c r="D755" s="145"/>
    </row>
    <row r="756" spans="4:4">
      <c r="D756" s="145"/>
    </row>
    <row r="757" spans="4:4">
      <c r="D757" s="145"/>
    </row>
    <row r="758" spans="4:4">
      <c r="D758" s="145"/>
    </row>
    <row r="759" spans="4:4">
      <c r="D759" s="145"/>
    </row>
    <row r="760" spans="4:4">
      <c r="D760" s="145"/>
    </row>
    <row r="761" spans="4:4">
      <c r="D761" s="145"/>
    </row>
    <row r="762" spans="4:4">
      <c r="D762" s="145"/>
    </row>
    <row r="763" spans="4:4">
      <c r="D763" s="145"/>
    </row>
    <row r="764" spans="4:4">
      <c r="D764" s="145"/>
    </row>
    <row r="765" spans="4:4">
      <c r="D765" s="145"/>
    </row>
    <row r="766" spans="4:4">
      <c r="D766" s="145"/>
    </row>
    <row r="767" spans="4:4">
      <c r="D767" s="145"/>
    </row>
    <row r="768" spans="4:4">
      <c r="D768" s="145"/>
    </row>
    <row r="769" spans="4:4">
      <c r="D769" s="145"/>
    </row>
    <row r="770" spans="4:4">
      <c r="D770" s="145"/>
    </row>
    <row r="771" spans="4:4">
      <c r="D771" s="145"/>
    </row>
    <row r="772" spans="4:4">
      <c r="D772" s="145"/>
    </row>
    <row r="773" spans="4:4">
      <c r="D773" s="145"/>
    </row>
    <row r="774" spans="4:4">
      <c r="D774" s="145"/>
    </row>
    <row r="775" spans="4:4">
      <c r="D775" s="145"/>
    </row>
    <row r="776" spans="4:4">
      <c r="D776" s="145"/>
    </row>
    <row r="777" spans="4:4">
      <c r="D777" s="145"/>
    </row>
    <row r="778" spans="4:4">
      <c r="D778" s="145"/>
    </row>
    <row r="779" spans="4:4">
      <c r="D779" s="145"/>
    </row>
    <row r="780" spans="4:4">
      <c r="D780" s="145"/>
    </row>
    <row r="781" spans="4:4">
      <c r="D781" s="145"/>
    </row>
    <row r="782" spans="4:4">
      <c r="D782" s="145"/>
    </row>
    <row r="783" spans="4:4">
      <c r="D783" s="145"/>
    </row>
    <row r="784" spans="4:4">
      <c r="D784" s="145"/>
    </row>
    <row r="785" spans="4:4">
      <c r="D785" s="145"/>
    </row>
    <row r="786" spans="4:4">
      <c r="D786" s="145"/>
    </row>
    <row r="787" spans="4:4">
      <c r="D787" s="145"/>
    </row>
    <row r="788" spans="4:4">
      <c r="D788" s="145"/>
    </row>
    <row r="789" spans="4:4">
      <c r="D789" s="145"/>
    </row>
    <row r="790" spans="4:4">
      <c r="D790" s="145"/>
    </row>
    <row r="791" spans="4:4">
      <c r="D791" s="145"/>
    </row>
    <row r="792" spans="4:4">
      <c r="D792" s="145"/>
    </row>
    <row r="793" spans="4:4">
      <c r="D793" s="145"/>
    </row>
    <row r="794" spans="4:4">
      <c r="D794" s="145"/>
    </row>
    <row r="795" spans="4:4">
      <c r="D795" s="145"/>
    </row>
    <row r="796" spans="4:4">
      <c r="D796" s="145"/>
    </row>
    <row r="797" spans="4:4">
      <c r="D797" s="145"/>
    </row>
    <row r="798" spans="4:4">
      <c r="D798" s="145"/>
    </row>
    <row r="799" spans="4:4">
      <c r="D799" s="145"/>
    </row>
    <row r="800" spans="4:4">
      <c r="D800" s="145"/>
    </row>
    <row r="801" spans="4:4">
      <c r="D801" s="145"/>
    </row>
    <row r="802" spans="4:4">
      <c r="D802" s="145"/>
    </row>
    <row r="803" spans="4:4">
      <c r="D803" s="145"/>
    </row>
    <row r="804" spans="4:4">
      <c r="D804" s="145"/>
    </row>
    <row r="805" spans="4:4">
      <c r="D805" s="145"/>
    </row>
    <row r="806" spans="4:4">
      <c r="D806" s="145"/>
    </row>
    <row r="807" spans="4:4">
      <c r="D807" s="145"/>
    </row>
    <row r="808" spans="4:4">
      <c r="D808" s="145"/>
    </row>
    <row r="809" spans="4:4">
      <c r="D809" s="145"/>
    </row>
    <row r="810" spans="4:4">
      <c r="D810" s="145"/>
    </row>
    <row r="811" spans="4:4">
      <c r="D811" s="145"/>
    </row>
    <row r="812" spans="4:4">
      <c r="D812" s="145"/>
    </row>
    <row r="813" spans="4:4">
      <c r="D813" s="145"/>
    </row>
    <row r="814" spans="4:4">
      <c r="D814" s="145"/>
    </row>
    <row r="815" spans="4:4">
      <c r="D815" s="145"/>
    </row>
    <row r="816" spans="4:4">
      <c r="D816" s="145"/>
    </row>
    <row r="817" spans="4:4">
      <c r="D817" s="145"/>
    </row>
    <row r="818" spans="4:4">
      <c r="D818" s="145"/>
    </row>
    <row r="819" spans="4:4">
      <c r="D819" s="145"/>
    </row>
    <row r="820" spans="4:4">
      <c r="D820" s="145"/>
    </row>
    <row r="821" spans="4:4">
      <c r="D821" s="145"/>
    </row>
    <row r="822" spans="4:4">
      <c r="D822" s="145"/>
    </row>
    <row r="823" spans="4:4">
      <c r="D823" s="145"/>
    </row>
    <row r="824" spans="4:4">
      <c r="D824" s="145"/>
    </row>
    <row r="825" spans="4:4">
      <c r="D825" s="145"/>
    </row>
    <row r="826" spans="4:4">
      <c r="D826" s="145"/>
    </row>
    <row r="827" spans="4:4">
      <c r="D827" s="145"/>
    </row>
    <row r="828" spans="4:4">
      <c r="D828" s="145"/>
    </row>
    <row r="829" spans="4:4">
      <c r="D829" s="145"/>
    </row>
    <row r="830" spans="4:4">
      <c r="D830" s="145"/>
    </row>
    <row r="831" spans="4:4">
      <c r="D831" s="145"/>
    </row>
    <row r="832" spans="4:4">
      <c r="D832" s="145"/>
    </row>
    <row r="833" spans="4:4">
      <c r="D833" s="145"/>
    </row>
    <row r="834" spans="4:4">
      <c r="D834" s="145"/>
    </row>
    <row r="835" spans="4:4">
      <c r="D835" s="145"/>
    </row>
    <row r="836" spans="4:4">
      <c r="D836" s="145"/>
    </row>
    <row r="837" spans="4:4">
      <c r="D837" s="145"/>
    </row>
    <row r="838" spans="4:4">
      <c r="D838" s="145"/>
    </row>
    <row r="839" spans="4:4">
      <c r="D839" s="145"/>
    </row>
    <row r="840" spans="4:4">
      <c r="D840" s="145"/>
    </row>
    <row r="841" spans="4:4">
      <c r="D841" s="145"/>
    </row>
    <row r="842" spans="4:4">
      <c r="D842" s="145"/>
    </row>
    <row r="843" spans="4:4">
      <c r="D843" s="145"/>
    </row>
    <row r="844" spans="4:4">
      <c r="D844" s="145"/>
    </row>
    <row r="845" spans="4:4">
      <c r="D845" s="145"/>
    </row>
    <row r="846" spans="4:4">
      <c r="D846" s="145"/>
    </row>
    <row r="847" spans="4:4">
      <c r="D847" s="145"/>
    </row>
    <row r="848" spans="4:4">
      <c r="D848" s="145"/>
    </row>
    <row r="849" spans="4:4">
      <c r="D849" s="145"/>
    </row>
    <row r="850" spans="4:4">
      <c r="D850" s="145"/>
    </row>
    <row r="851" spans="4:4">
      <c r="D851" s="145"/>
    </row>
    <row r="852" spans="4:4">
      <c r="D852" s="145"/>
    </row>
    <row r="853" spans="4:4">
      <c r="D853" s="145"/>
    </row>
    <row r="854" spans="4:4">
      <c r="D854" s="145"/>
    </row>
    <row r="855" spans="4:4">
      <c r="D855" s="145"/>
    </row>
    <row r="856" spans="4:4">
      <c r="D856" s="145"/>
    </row>
    <row r="857" spans="4:4">
      <c r="D857" s="145"/>
    </row>
    <row r="858" spans="4:4">
      <c r="D858" s="145"/>
    </row>
    <row r="859" spans="4:4">
      <c r="D859" s="145"/>
    </row>
    <row r="860" spans="4:4">
      <c r="D860" s="145"/>
    </row>
    <row r="861" spans="4:4">
      <c r="D861" s="145"/>
    </row>
    <row r="862" spans="4:4">
      <c r="D862" s="145"/>
    </row>
    <row r="863" spans="4:4">
      <c r="D863" s="145"/>
    </row>
    <row r="864" spans="4:4">
      <c r="D864" s="145"/>
    </row>
    <row r="865" spans="4:4">
      <c r="D865" s="145"/>
    </row>
    <row r="866" spans="4:4">
      <c r="D866" s="145"/>
    </row>
    <row r="867" spans="4:4">
      <c r="D867" s="145"/>
    </row>
    <row r="868" spans="4:4">
      <c r="D868" s="145"/>
    </row>
    <row r="869" spans="4:4">
      <c r="D869" s="145"/>
    </row>
    <row r="870" spans="4:4">
      <c r="D870" s="145"/>
    </row>
    <row r="871" spans="4:4">
      <c r="D871" s="145"/>
    </row>
    <row r="872" spans="4:4">
      <c r="D872" s="145"/>
    </row>
    <row r="873" spans="4:4">
      <c r="D873" s="145"/>
    </row>
    <row r="874" spans="4:4">
      <c r="D874" s="145"/>
    </row>
    <row r="875" spans="4:4">
      <c r="D875" s="145"/>
    </row>
    <row r="876" spans="4:4">
      <c r="D876" s="145"/>
    </row>
    <row r="877" spans="4:4">
      <c r="D877" s="145"/>
    </row>
    <row r="878" spans="4:4">
      <c r="D878" s="145"/>
    </row>
    <row r="879" spans="4:4">
      <c r="D879" s="145"/>
    </row>
    <row r="880" spans="4:4">
      <c r="D880" s="145"/>
    </row>
    <row r="881" spans="4:4">
      <c r="D881" s="145"/>
    </row>
    <row r="882" spans="4:4">
      <c r="D882" s="145"/>
    </row>
    <row r="883" spans="4:4">
      <c r="D883" s="145"/>
    </row>
    <row r="884" spans="4:4">
      <c r="D884" s="145"/>
    </row>
    <row r="885" spans="4:4">
      <c r="D885" s="145"/>
    </row>
    <row r="886" spans="4:4">
      <c r="D886" s="145"/>
    </row>
    <row r="887" spans="4:4">
      <c r="D887" s="145"/>
    </row>
    <row r="888" spans="4:4">
      <c r="D888" s="145"/>
    </row>
    <row r="889" spans="4:4">
      <c r="D889" s="145"/>
    </row>
    <row r="890" spans="4:4">
      <c r="D890" s="145"/>
    </row>
    <row r="891" spans="4:4">
      <c r="D891" s="145"/>
    </row>
    <row r="892" spans="4:4">
      <c r="D892" s="145"/>
    </row>
    <row r="893" spans="4:4">
      <c r="D893" s="145"/>
    </row>
    <row r="894" spans="4:4">
      <c r="D894" s="145"/>
    </row>
    <row r="895" spans="4:4">
      <c r="D895" s="145"/>
    </row>
    <row r="896" spans="4:4">
      <c r="D896" s="145"/>
    </row>
    <row r="897" spans="4:4">
      <c r="D897" s="145"/>
    </row>
    <row r="898" spans="4:4">
      <c r="D898" s="145"/>
    </row>
    <row r="899" spans="4:4">
      <c r="D899" s="145"/>
    </row>
    <row r="900" spans="4:4">
      <c r="D900" s="145"/>
    </row>
    <row r="901" spans="4:4">
      <c r="D901" s="145"/>
    </row>
    <row r="902" spans="4:4">
      <c r="D902" s="145"/>
    </row>
    <row r="903" spans="4:4">
      <c r="D903" s="145"/>
    </row>
    <row r="904" spans="4:4">
      <c r="D904" s="145"/>
    </row>
    <row r="905" spans="4:4">
      <c r="D905" s="145"/>
    </row>
    <row r="906" spans="4:4">
      <c r="D906" s="145"/>
    </row>
    <row r="907" spans="4:4">
      <c r="D907" s="145"/>
    </row>
    <row r="908" spans="4:4">
      <c r="D908" s="145"/>
    </row>
    <row r="909" spans="4:4">
      <c r="D909" s="145"/>
    </row>
    <row r="910" spans="4:4">
      <c r="D910" s="145"/>
    </row>
    <row r="911" spans="4:4">
      <c r="D911" s="145"/>
    </row>
    <row r="912" spans="4:4">
      <c r="D912" s="145"/>
    </row>
    <row r="913" spans="4:4">
      <c r="D913" s="145"/>
    </row>
    <row r="914" spans="4:4">
      <c r="D914" s="145"/>
    </row>
    <row r="915" spans="4:4">
      <c r="D915" s="145"/>
    </row>
    <row r="916" spans="4:4">
      <c r="D916" s="145"/>
    </row>
    <row r="917" spans="4:4">
      <c r="D917" s="145"/>
    </row>
    <row r="918" spans="4:4">
      <c r="D918" s="145"/>
    </row>
    <row r="919" spans="4:4">
      <c r="D919" s="145"/>
    </row>
    <row r="920" spans="4:4">
      <c r="D920" s="145"/>
    </row>
    <row r="921" spans="4:4">
      <c r="D921" s="145"/>
    </row>
    <row r="922" spans="4:4">
      <c r="D922" s="145"/>
    </row>
    <row r="923" spans="4:4">
      <c r="D923" s="145"/>
    </row>
    <row r="924" spans="4:4">
      <c r="D924" s="145"/>
    </row>
    <row r="925" spans="4:4">
      <c r="D925" s="145"/>
    </row>
    <row r="926" spans="4:4">
      <c r="D926" s="145"/>
    </row>
    <row r="927" spans="4:4">
      <c r="D927" s="145"/>
    </row>
    <row r="928" spans="4:4">
      <c r="D928" s="145"/>
    </row>
    <row r="929" spans="4:4">
      <c r="D929" s="145"/>
    </row>
    <row r="930" spans="4:4">
      <c r="D930" s="145"/>
    </row>
    <row r="931" spans="4:4">
      <c r="D931" s="145"/>
    </row>
    <row r="932" spans="4:4">
      <c r="D932" s="145"/>
    </row>
    <row r="933" spans="4:4">
      <c r="D933" s="145"/>
    </row>
    <row r="934" spans="4:4">
      <c r="D934" s="145"/>
    </row>
    <row r="935" spans="4:4">
      <c r="D935" s="145"/>
    </row>
    <row r="936" spans="4:4">
      <c r="D936" s="145"/>
    </row>
    <row r="937" spans="4:4">
      <c r="D937" s="145"/>
    </row>
    <row r="938" spans="4:4">
      <c r="D938" s="145"/>
    </row>
    <row r="939" spans="4:4">
      <c r="D939" s="145"/>
    </row>
    <row r="940" spans="4:4">
      <c r="D940" s="145"/>
    </row>
    <row r="941" spans="4:4">
      <c r="D941" s="145"/>
    </row>
    <row r="942" spans="4:4">
      <c r="D942" s="145"/>
    </row>
    <row r="943" spans="4:4">
      <c r="D943" s="145"/>
    </row>
    <row r="944" spans="4:4">
      <c r="D944" s="145"/>
    </row>
    <row r="945" spans="4:4">
      <c r="D945" s="145"/>
    </row>
    <row r="946" spans="4:4">
      <c r="D946" s="145"/>
    </row>
    <row r="947" spans="4:4">
      <c r="D947" s="145"/>
    </row>
    <row r="948" spans="4:4">
      <c r="D948" s="145"/>
    </row>
    <row r="949" spans="4:4">
      <c r="D949" s="145"/>
    </row>
    <row r="950" spans="4:4">
      <c r="D950" s="145"/>
    </row>
    <row r="951" spans="4:4">
      <c r="D951" s="145"/>
    </row>
    <row r="952" spans="4:4">
      <c r="D952" s="145"/>
    </row>
    <row r="953" spans="4:4">
      <c r="D953" s="145"/>
    </row>
    <row r="954" spans="4:4">
      <c r="D954" s="145"/>
    </row>
    <row r="955" spans="4:4">
      <c r="D955" s="145"/>
    </row>
    <row r="956" spans="4:4">
      <c r="D956" s="145"/>
    </row>
    <row r="957" spans="4:4">
      <c r="D957" s="145"/>
    </row>
    <row r="958" spans="4:4">
      <c r="D958" s="145"/>
    </row>
    <row r="959" spans="4:4">
      <c r="D959" s="145"/>
    </row>
    <row r="960" spans="4:4">
      <c r="D960" s="145"/>
    </row>
    <row r="961" spans="4:4">
      <c r="D961" s="145"/>
    </row>
    <row r="962" spans="4:4">
      <c r="D962" s="145"/>
    </row>
    <row r="963" spans="4:4">
      <c r="D963" s="145"/>
    </row>
    <row r="964" spans="4:4">
      <c r="D964" s="145"/>
    </row>
    <row r="965" spans="4:4">
      <c r="D965" s="145"/>
    </row>
    <row r="966" spans="4:4">
      <c r="D966" s="145"/>
    </row>
    <row r="967" spans="4:4">
      <c r="D967" s="145"/>
    </row>
    <row r="968" spans="4:4">
      <c r="D968" s="145"/>
    </row>
    <row r="969" spans="4:4">
      <c r="D969" s="145"/>
    </row>
    <row r="970" spans="4:4">
      <c r="D970" s="145"/>
    </row>
    <row r="971" spans="4:4">
      <c r="D971" s="145"/>
    </row>
    <row r="972" spans="4:4">
      <c r="D972" s="145"/>
    </row>
    <row r="973" spans="4:4">
      <c r="D973" s="145"/>
    </row>
    <row r="974" spans="4:4">
      <c r="D974" s="145"/>
    </row>
    <row r="975" spans="4:4">
      <c r="D975" s="145"/>
    </row>
    <row r="976" spans="4:4">
      <c r="D976" s="145"/>
    </row>
    <row r="977" spans="4:4">
      <c r="D977" s="145"/>
    </row>
  </sheetData>
  <mergeCells count="4">
    <mergeCell ref="A1:C1"/>
    <mergeCell ref="A2:C2"/>
    <mergeCell ref="A6:C6"/>
    <mergeCell ref="A7:C7"/>
  </mergeCells>
  <pageMargins left="0.70866141732283505" right="0.70866141732283505" top="0.74803149606299202" bottom="0.74803149606299202" header="0.31496062992126" footer="0.31496062992126"/>
  <pageSetup paperSize="9" scale="64" orientation="portrait" r:id="rId1"/>
  <headerFooter>
    <oddFooter>&amp;C- Part 2-C&amp;P -&amp;R
FORM   PD 01 (1/1)      Jul 2016</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A1:F1012"/>
  <sheetViews>
    <sheetView view="pageBreakPreview" topLeftCell="A10" zoomScale="115" zoomScaleNormal="70" zoomScaleSheetLayoutView="115" workbookViewId="0">
      <selection activeCell="W21" sqref="W21"/>
    </sheetView>
  </sheetViews>
  <sheetFormatPr defaultColWidth="10" defaultRowHeight="14.25"/>
  <cols>
    <col min="1" max="1" width="15.28515625" style="135" bestFit="1" customWidth="1"/>
    <col min="2" max="3" width="56.7109375" style="148" customWidth="1"/>
    <col min="4" max="4" width="42.5703125" style="140" customWidth="1"/>
    <col min="5" max="5" width="35.7109375" style="140" customWidth="1"/>
    <col min="6" max="6" width="21.42578125" style="148" customWidth="1"/>
    <col min="7" max="16384" width="10" style="135"/>
  </cols>
  <sheetData>
    <row r="1" spans="1:6" ht="19.899999999999999" customHeight="1">
      <c r="A1" s="774" t="s">
        <v>919</v>
      </c>
      <c r="B1" s="774"/>
      <c r="C1" s="774"/>
      <c r="E1" s="133"/>
    </row>
    <row r="2" spans="1:6" ht="14.25" customHeight="1">
      <c r="A2" s="775" t="s">
        <v>1769</v>
      </c>
      <c r="B2" s="775"/>
      <c r="C2" s="775"/>
      <c r="E2" s="485"/>
    </row>
    <row r="3" spans="1:6" ht="33" customHeight="1">
      <c r="A3" s="776" t="s">
        <v>926</v>
      </c>
      <c r="B3" s="776"/>
      <c r="C3" s="776"/>
      <c r="E3" s="136"/>
    </row>
    <row r="4" spans="1:6">
      <c r="A4" s="137" t="s">
        <v>921</v>
      </c>
      <c r="B4" s="777" t="str">
        <f>Cover!B3</f>
        <v>"Fill in cover page"</v>
      </c>
      <c r="C4" s="778"/>
      <c r="F4" s="135"/>
    </row>
    <row r="5" spans="1:6">
      <c r="A5" s="137" t="s">
        <v>923</v>
      </c>
      <c r="B5" s="779" t="str">
        <f>Cover!B4</f>
        <v>"Fill in cover page"</v>
      </c>
      <c r="C5" s="780"/>
      <c r="F5" s="135"/>
    </row>
    <row r="6" spans="1:6">
      <c r="A6" s="137" t="s">
        <v>927</v>
      </c>
      <c r="B6" s="772"/>
      <c r="C6" s="773"/>
      <c r="F6" s="135"/>
    </row>
    <row r="7" spans="1:6">
      <c r="A7" s="142"/>
      <c r="B7" s="143"/>
      <c r="C7" s="144"/>
    </row>
    <row r="8" spans="1:6">
      <c r="A8" s="149" t="s">
        <v>928</v>
      </c>
      <c r="B8" s="150" t="s">
        <v>929</v>
      </c>
      <c r="C8" s="151" t="s">
        <v>930</v>
      </c>
      <c r="D8" s="510" t="s">
        <v>931</v>
      </c>
      <c r="E8" s="152" t="s">
        <v>932</v>
      </c>
      <c r="F8" s="512" t="s">
        <v>933</v>
      </c>
    </row>
    <row r="9" spans="1:6" s="159" customFormat="1" ht="15.6" customHeight="1">
      <c r="A9" s="153" t="s">
        <v>8</v>
      </c>
      <c r="B9" s="154" t="s">
        <v>934</v>
      </c>
      <c r="C9" s="155"/>
      <c r="D9" s="156" t="s">
        <v>935</v>
      </c>
      <c r="E9" s="157"/>
      <c r="F9" s="158"/>
    </row>
    <row r="10" spans="1:6" s="159" customFormat="1" ht="15.6" customHeight="1">
      <c r="A10" s="153"/>
      <c r="B10" s="154"/>
      <c r="C10" s="158"/>
      <c r="D10" s="156"/>
      <c r="E10" s="160"/>
      <c r="F10" s="158"/>
    </row>
    <row r="11" spans="1:6" s="159" customFormat="1" ht="15.6" customHeight="1">
      <c r="A11" s="153" t="s">
        <v>10</v>
      </c>
      <c r="B11" s="161" t="s">
        <v>45</v>
      </c>
      <c r="C11" s="162"/>
      <c r="D11" s="156" t="s">
        <v>935</v>
      </c>
      <c r="E11" s="160"/>
      <c r="F11" s="158"/>
    </row>
    <row r="12" spans="1:6" s="159" customFormat="1" ht="15.6" customHeight="1">
      <c r="A12" s="153"/>
      <c r="B12" s="161"/>
      <c r="C12" s="163"/>
      <c r="D12" s="156"/>
      <c r="E12" s="160"/>
      <c r="F12" s="158"/>
    </row>
    <row r="13" spans="1:6" s="159" customFormat="1" ht="15.6" customHeight="1">
      <c r="A13" s="153" t="s">
        <v>15</v>
      </c>
      <c r="B13" s="154" t="s">
        <v>44</v>
      </c>
      <c r="C13" s="155"/>
      <c r="D13" s="156" t="s">
        <v>935</v>
      </c>
      <c r="E13" s="160"/>
      <c r="F13" s="158"/>
    </row>
    <row r="14" spans="1:6" s="159" customFormat="1" ht="15.6" customHeight="1">
      <c r="A14" s="153"/>
      <c r="B14" s="154"/>
      <c r="C14" s="158"/>
      <c r="D14" s="156"/>
      <c r="E14" s="160"/>
      <c r="F14" s="158"/>
    </row>
    <row r="15" spans="1:6" s="159" customFormat="1" ht="15.6" customHeight="1">
      <c r="A15" s="153" t="s">
        <v>28</v>
      </c>
      <c r="B15" s="154" t="s">
        <v>936</v>
      </c>
      <c r="C15" s="164" t="s">
        <v>937</v>
      </c>
      <c r="D15" s="156"/>
      <c r="E15" s="160"/>
      <c r="F15" s="158"/>
    </row>
    <row r="16" spans="1:6" s="159" customFormat="1" ht="15.6" customHeight="1">
      <c r="A16" s="153"/>
      <c r="B16" s="154"/>
      <c r="C16" s="158"/>
      <c r="D16" s="156"/>
      <c r="E16" s="160"/>
      <c r="F16" s="158"/>
    </row>
    <row r="17" spans="1:6" s="159" customFormat="1" ht="15.6" customHeight="1">
      <c r="A17" s="153" t="s">
        <v>31</v>
      </c>
      <c r="B17" s="154" t="s">
        <v>938</v>
      </c>
      <c r="C17" s="164"/>
      <c r="D17" s="156" t="s">
        <v>939</v>
      </c>
      <c r="E17" s="160"/>
      <c r="F17" s="158"/>
    </row>
    <row r="18" spans="1:6" s="159" customFormat="1" ht="15.6" customHeight="1">
      <c r="A18" s="153"/>
      <c r="B18" s="154"/>
      <c r="C18" s="158"/>
      <c r="D18" s="156"/>
      <c r="E18" s="160"/>
      <c r="F18" s="158"/>
    </row>
    <row r="19" spans="1:6" s="159" customFormat="1" ht="15.6" customHeight="1">
      <c r="A19" s="153" t="s">
        <v>35</v>
      </c>
      <c r="B19" s="165" t="s">
        <v>940</v>
      </c>
      <c r="C19" s="162"/>
      <c r="D19" s="156" t="s">
        <v>939</v>
      </c>
      <c r="E19" s="160"/>
      <c r="F19" s="158"/>
    </row>
    <row r="20" spans="1:6" s="159" customFormat="1" ht="15.6" customHeight="1">
      <c r="A20" s="153"/>
      <c r="B20" s="161"/>
      <c r="C20" s="163"/>
      <c r="D20" s="156"/>
      <c r="E20" s="160"/>
      <c r="F20" s="158"/>
    </row>
    <row r="21" spans="1:6" s="159" customFormat="1" ht="15.6" customHeight="1">
      <c r="A21" s="153" t="s">
        <v>52</v>
      </c>
      <c r="B21" s="165" t="s">
        <v>941</v>
      </c>
      <c r="C21" s="162"/>
      <c r="D21" s="156" t="s">
        <v>939</v>
      </c>
      <c r="E21" s="160"/>
      <c r="F21" s="158"/>
    </row>
    <row r="22" spans="1:6" s="159" customFormat="1" ht="15.6" customHeight="1">
      <c r="A22" s="153"/>
      <c r="B22" s="154"/>
      <c r="C22" s="158"/>
      <c r="D22" s="156"/>
      <c r="E22" s="160"/>
      <c r="F22" s="158"/>
    </row>
    <row r="23" spans="1:6" s="159" customFormat="1" ht="15.6" customHeight="1">
      <c r="A23" s="153" t="s">
        <v>56</v>
      </c>
      <c r="B23" s="165" t="s">
        <v>942</v>
      </c>
      <c r="C23" s="162"/>
      <c r="D23" s="156" t="s">
        <v>939</v>
      </c>
      <c r="E23" s="160"/>
      <c r="F23" s="158"/>
    </row>
    <row r="24" spans="1:6" s="159" customFormat="1" ht="15.6" customHeight="1">
      <c r="A24" s="153"/>
      <c r="B24" s="154"/>
      <c r="C24" s="158"/>
      <c r="D24" s="156"/>
      <c r="E24" s="160"/>
      <c r="F24" s="158"/>
    </row>
    <row r="25" spans="1:6" s="159" customFormat="1" ht="15.6" customHeight="1">
      <c r="A25" s="153" t="s">
        <v>61</v>
      </c>
      <c r="B25" s="165" t="s">
        <v>943</v>
      </c>
      <c r="C25" s="162"/>
      <c r="D25" s="156" t="s">
        <v>939</v>
      </c>
      <c r="E25" s="160"/>
      <c r="F25" s="158"/>
    </row>
    <row r="26" spans="1:6" s="159" customFormat="1" ht="15.6" customHeight="1">
      <c r="A26" s="153"/>
      <c r="B26" s="154"/>
      <c r="C26" s="158"/>
      <c r="D26" s="156"/>
      <c r="E26" s="160"/>
      <c r="F26" s="158"/>
    </row>
    <row r="27" spans="1:6">
      <c r="A27" s="153" t="s">
        <v>63</v>
      </c>
      <c r="B27" s="165" t="s">
        <v>944</v>
      </c>
      <c r="C27" s="162"/>
      <c r="D27" s="156" t="s">
        <v>939</v>
      </c>
      <c r="E27" s="160"/>
      <c r="F27" s="141"/>
    </row>
    <row r="28" spans="1:6">
      <c r="A28" s="165"/>
      <c r="B28" s="166"/>
      <c r="C28" s="141"/>
      <c r="D28" s="156"/>
      <c r="E28" s="160"/>
      <c r="F28" s="141"/>
    </row>
    <row r="29" spans="1:6">
      <c r="A29" s="167" t="s">
        <v>65</v>
      </c>
      <c r="B29" s="166" t="s">
        <v>945</v>
      </c>
      <c r="C29" s="162"/>
      <c r="D29" s="156" t="s">
        <v>939</v>
      </c>
      <c r="E29" s="160"/>
      <c r="F29" s="141"/>
    </row>
    <row r="30" spans="1:6">
      <c r="A30" s="168"/>
      <c r="B30" s="169"/>
      <c r="C30" s="486"/>
      <c r="D30" s="170"/>
      <c r="E30" s="171"/>
      <c r="F30" s="147"/>
    </row>
    <row r="31" spans="1:6">
      <c r="A31" s="172"/>
      <c r="B31" s="173"/>
      <c r="C31" s="173"/>
      <c r="D31" s="145"/>
      <c r="E31" s="145"/>
    </row>
    <row r="32" spans="1:6">
      <c r="A32" s="135" t="s">
        <v>925</v>
      </c>
      <c r="C32" s="487"/>
      <c r="D32" s="145"/>
      <c r="E32" s="145"/>
    </row>
    <row r="33" spans="2:5">
      <c r="D33" s="145"/>
      <c r="E33" s="145"/>
    </row>
    <row r="34" spans="2:5">
      <c r="D34" s="145"/>
      <c r="E34" s="145"/>
    </row>
    <row r="35" spans="2:5">
      <c r="D35" s="145"/>
      <c r="E35" s="145"/>
    </row>
    <row r="36" spans="2:5">
      <c r="D36" s="145"/>
      <c r="E36" s="145"/>
    </row>
    <row r="37" spans="2:5">
      <c r="D37" s="145"/>
      <c r="E37" s="145"/>
    </row>
    <row r="38" spans="2:5" ht="15.75">
      <c r="B38" s="174"/>
      <c r="C38" s="174"/>
      <c r="D38" s="145"/>
      <c r="E38" s="145"/>
    </row>
    <row r="39" spans="2:5">
      <c r="D39" s="145"/>
      <c r="E39" s="145"/>
    </row>
    <row r="40" spans="2:5" ht="15.75">
      <c r="B40" s="174"/>
      <c r="C40" s="174"/>
      <c r="D40" s="145"/>
      <c r="E40" s="145"/>
    </row>
    <row r="41" spans="2:5">
      <c r="D41" s="145"/>
      <c r="E41" s="145"/>
    </row>
    <row r="42" spans="2:5">
      <c r="D42" s="145"/>
      <c r="E42" s="145"/>
    </row>
    <row r="43" spans="2:5">
      <c r="D43" s="145"/>
      <c r="E43" s="145"/>
    </row>
    <row r="44" spans="2:5">
      <c r="D44" s="145"/>
      <c r="E44" s="145"/>
    </row>
    <row r="45" spans="2:5">
      <c r="D45" s="145"/>
      <c r="E45" s="145"/>
    </row>
    <row r="46" spans="2:5">
      <c r="D46" s="145"/>
      <c r="E46" s="145"/>
    </row>
    <row r="47" spans="2:5">
      <c r="D47" s="145"/>
      <c r="E47" s="145"/>
    </row>
    <row r="48" spans="2:5">
      <c r="D48" s="145"/>
      <c r="E48" s="145"/>
    </row>
    <row r="49" spans="4:5">
      <c r="D49" s="145"/>
      <c r="E49" s="145"/>
    </row>
    <row r="50" spans="4:5">
      <c r="D50" s="145"/>
      <c r="E50" s="145"/>
    </row>
    <row r="51" spans="4:5">
      <c r="D51" s="145"/>
      <c r="E51" s="145"/>
    </row>
    <row r="52" spans="4:5">
      <c r="D52" s="145"/>
      <c r="E52" s="145"/>
    </row>
    <row r="53" spans="4:5">
      <c r="D53" s="145"/>
      <c r="E53" s="145"/>
    </row>
    <row r="54" spans="4:5">
      <c r="D54" s="145"/>
      <c r="E54" s="145"/>
    </row>
    <row r="55" spans="4:5">
      <c r="D55" s="145"/>
      <c r="E55" s="145"/>
    </row>
    <row r="56" spans="4:5">
      <c r="D56" s="145"/>
      <c r="E56" s="145"/>
    </row>
    <row r="57" spans="4:5">
      <c r="D57" s="145"/>
      <c r="E57" s="145"/>
    </row>
    <row r="58" spans="4:5">
      <c r="D58" s="145"/>
      <c r="E58" s="145"/>
    </row>
    <row r="59" spans="4:5">
      <c r="D59" s="145"/>
      <c r="E59" s="145"/>
    </row>
    <row r="60" spans="4:5">
      <c r="D60" s="145"/>
      <c r="E60" s="145"/>
    </row>
    <row r="61" spans="4:5">
      <c r="D61" s="145"/>
      <c r="E61" s="145"/>
    </row>
    <row r="62" spans="4:5">
      <c r="D62" s="145"/>
      <c r="E62" s="145"/>
    </row>
    <row r="63" spans="4:5">
      <c r="D63" s="145"/>
      <c r="E63" s="145"/>
    </row>
    <row r="64" spans="4:5">
      <c r="D64" s="145"/>
      <c r="E64" s="145"/>
    </row>
    <row r="65" spans="4:5">
      <c r="D65" s="145"/>
      <c r="E65" s="145"/>
    </row>
    <row r="66" spans="4:5">
      <c r="D66" s="145"/>
      <c r="E66" s="145"/>
    </row>
    <row r="67" spans="4:5">
      <c r="D67" s="145"/>
      <c r="E67" s="145"/>
    </row>
    <row r="68" spans="4:5">
      <c r="D68" s="145"/>
      <c r="E68" s="145"/>
    </row>
    <row r="69" spans="4:5">
      <c r="D69" s="145"/>
      <c r="E69" s="145"/>
    </row>
    <row r="70" spans="4:5">
      <c r="D70" s="145"/>
      <c r="E70" s="145"/>
    </row>
    <row r="71" spans="4:5">
      <c r="D71" s="145"/>
      <c r="E71" s="145"/>
    </row>
    <row r="72" spans="4:5">
      <c r="D72" s="145"/>
      <c r="E72" s="145"/>
    </row>
    <row r="73" spans="4:5">
      <c r="D73" s="145"/>
      <c r="E73" s="145"/>
    </row>
    <row r="74" spans="4:5">
      <c r="D74" s="145"/>
      <c r="E74" s="145"/>
    </row>
    <row r="75" spans="4:5">
      <c r="D75" s="145"/>
      <c r="E75" s="145"/>
    </row>
    <row r="76" spans="4:5">
      <c r="D76" s="145"/>
      <c r="E76" s="145"/>
    </row>
    <row r="77" spans="4:5">
      <c r="D77" s="145"/>
      <c r="E77" s="145"/>
    </row>
    <row r="78" spans="4:5">
      <c r="D78" s="145"/>
      <c r="E78" s="145"/>
    </row>
    <row r="79" spans="4:5">
      <c r="D79" s="145"/>
      <c r="E79" s="145"/>
    </row>
    <row r="80" spans="4:5">
      <c r="D80" s="145"/>
      <c r="E80" s="145"/>
    </row>
    <row r="81" spans="4:5">
      <c r="D81" s="145"/>
      <c r="E81" s="145"/>
    </row>
    <row r="82" spans="4:5">
      <c r="D82" s="145"/>
      <c r="E82" s="145"/>
    </row>
    <row r="83" spans="4:5">
      <c r="D83" s="145"/>
      <c r="E83" s="145"/>
    </row>
    <row r="84" spans="4:5">
      <c r="D84" s="145"/>
      <c r="E84" s="145"/>
    </row>
    <row r="85" spans="4:5">
      <c r="D85" s="145"/>
      <c r="E85" s="145"/>
    </row>
    <row r="86" spans="4:5">
      <c r="D86" s="145"/>
      <c r="E86" s="145"/>
    </row>
    <row r="87" spans="4:5">
      <c r="D87" s="145"/>
      <c r="E87" s="145"/>
    </row>
    <row r="88" spans="4:5">
      <c r="D88" s="145"/>
      <c r="E88" s="145"/>
    </row>
    <row r="89" spans="4:5">
      <c r="D89" s="145"/>
      <c r="E89" s="145"/>
    </row>
    <row r="90" spans="4:5">
      <c r="D90" s="145"/>
      <c r="E90" s="145"/>
    </row>
    <row r="91" spans="4:5">
      <c r="D91" s="145"/>
      <c r="E91" s="145"/>
    </row>
    <row r="92" spans="4:5">
      <c r="D92" s="145"/>
      <c r="E92" s="145"/>
    </row>
    <row r="93" spans="4:5">
      <c r="D93" s="145"/>
      <c r="E93" s="145"/>
    </row>
    <row r="94" spans="4:5">
      <c r="D94" s="145"/>
      <c r="E94" s="145"/>
    </row>
    <row r="95" spans="4:5">
      <c r="D95" s="145"/>
      <c r="E95" s="145"/>
    </row>
    <row r="96" spans="4:5">
      <c r="D96" s="145"/>
      <c r="E96" s="145"/>
    </row>
    <row r="97" spans="4:5">
      <c r="D97" s="145"/>
      <c r="E97" s="145"/>
    </row>
    <row r="98" spans="4:5">
      <c r="D98" s="145"/>
      <c r="E98" s="145"/>
    </row>
    <row r="99" spans="4:5">
      <c r="D99" s="145"/>
      <c r="E99" s="145"/>
    </row>
    <row r="100" spans="4:5">
      <c r="D100" s="145"/>
      <c r="E100" s="145"/>
    </row>
    <row r="101" spans="4:5">
      <c r="D101" s="145"/>
      <c r="E101" s="145"/>
    </row>
    <row r="102" spans="4:5">
      <c r="D102" s="145"/>
      <c r="E102" s="145"/>
    </row>
    <row r="103" spans="4:5">
      <c r="D103" s="145"/>
      <c r="E103" s="145"/>
    </row>
    <row r="104" spans="4:5">
      <c r="D104" s="145"/>
      <c r="E104" s="145"/>
    </row>
    <row r="105" spans="4:5">
      <c r="D105" s="145"/>
      <c r="E105" s="145"/>
    </row>
    <row r="106" spans="4:5">
      <c r="D106" s="145"/>
      <c r="E106" s="145"/>
    </row>
    <row r="107" spans="4:5">
      <c r="D107" s="145"/>
      <c r="E107" s="145"/>
    </row>
    <row r="108" spans="4:5">
      <c r="D108" s="145"/>
      <c r="E108" s="145"/>
    </row>
    <row r="109" spans="4:5">
      <c r="D109" s="145"/>
      <c r="E109" s="145"/>
    </row>
    <row r="110" spans="4:5">
      <c r="D110" s="145"/>
      <c r="E110" s="145"/>
    </row>
    <row r="111" spans="4:5">
      <c r="D111" s="145"/>
      <c r="E111" s="145"/>
    </row>
    <row r="112" spans="4:5">
      <c r="D112" s="145"/>
      <c r="E112" s="145"/>
    </row>
    <row r="113" spans="4:5">
      <c r="D113" s="145"/>
      <c r="E113" s="145"/>
    </row>
    <row r="114" spans="4:5">
      <c r="D114" s="145"/>
      <c r="E114" s="145"/>
    </row>
    <row r="115" spans="4:5">
      <c r="D115" s="145"/>
      <c r="E115" s="145"/>
    </row>
    <row r="116" spans="4:5">
      <c r="D116" s="145"/>
      <c r="E116" s="145"/>
    </row>
    <row r="117" spans="4:5">
      <c r="D117" s="145"/>
      <c r="E117" s="145"/>
    </row>
    <row r="118" spans="4:5">
      <c r="D118" s="145"/>
      <c r="E118" s="145"/>
    </row>
    <row r="119" spans="4:5">
      <c r="D119" s="145"/>
      <c r="E119" s="145"/>
    </row>
    <row r="120" spans="4:5">
      <c r="D120" s="145"/>
      <c r="E120" s="145"/>
    </row>
    <row r="121" spans="4:5">
      <c r="D121" s="145"/>
      <c r="E121" s="145"/>
    </row>
    <row r="122" spans="4:5">
      <c r="D122" s="145"/>
      <c r="E122" s="145"/>
    </row>
    <row r="123" spans="4:5">
      <c r="D123" s="145"/>
      <c r="E123" s="145"/>
    </row>
    <row r="124" spans="4:5">
      <c r="D124" s="145"/>
      <c r="E124" s="145"/>
    </row>
    <row r="125" spans="4:5">
      <c r="D125" s="145"/>
      <c r="E125" s="145"/>
    </row>
    <row r="126" spans="4:5">
      <c r="D126" s="145"/>
      <c r="E126" s="145"/>
    </row>
    <row r="127" spans="4:5">
      <c r="D127" s="145"/>
      <c r="E127" s="145"/>
    </row>
    <row r="128" spans="4:5">
      <c r="D128" s="145"/>
      <c r="E128" s="145"/>
    </row>
    <row r="129" spans="4:5">
      <c r="D129" s="145"/>
      <c r="E129" s="145"/>
    </row>
    <row r="130" spans="4:5">
      <c r="D130" s="145"/>
      <c r="E130" s="145"/>
    </row>
    <row r="131" spans="4:5">
      <c r="D131" s="145"/>
      <c r="E131" s="145"/>
    </row>
    <row r="132" spans="4:5">
      <c r="D132" s="145"/>
      <c r="E132" s="145"/>
    </row>
    <row r="133" spans="4:5">
      <c r="D133" s="145"/>
      <c r="E133" s="145"/>
    </row>
    <row r="134" spans="4:5">
      <c r="D134" s="145"/>
      <c r="E134" s="145"/>
    </row>
    <row r="135" spans="4:5">
      <c r="D135" s="145"/>
      <c r="E135" s="145"/>
    </row>
    <row r="136" spans="4:5">
      <c r="D136" s="145"/>
      <c r="E136" s="145"/>
    </row>
    <row r="137" spans="4:5">
      <c r="D137" s="145"/>
      <c r="E137" s="145"/>
    </row>
    <row r="138" spans="4:5">
      <c r="D138" s="145"/>
      <c r="E138" s="145"/>
    </row>
    <row r="139" spans="4:5">
      <c r="D139" s="145"/>
      <c r="E139" s="145"/>
    </row>
    <row r="140" spans="4:5">
      <c r="D140" s="145"/>
      <c r="E140" s="145"/>
    </row>
    <row r="141" spans="4:5">
      <c r="D141" s="145"/>
      <c r="E141" s="145"/>
    </row>
    <row r="142" spans="4:5">
      <c r="D142" s="145"/>
      <c r="E142" s="145"/>
    </row>
    <row r="143" spans="4:5">
      <c r="D143" s="145"/>
      <c r="E143" s="145"/>
    </row>
    <row r="144" spans="4:5">
      <c r="D144" s="145"/>
      <c r="E144" s="145"/>
    </row>
    <row r="145" spans="4:5">
      <c r="D145" s="145"/>
      <c r="E145" s="145"/>
    </row>
    <row r="146" spans="4:5">
      <c r="D146" s="145"/>
      <c r="E146" s="145"/>
    </row>
    <row r="147" spans="4:5">
      <c r="D147" s="145"/>
      <c r="E147" s="145"/>
    </row>
    <row r="148" spans="4:5">
      <c r="D148" s="145"/>
      <c r="E148" s="145"/>
    </row>
    <row r="149" spans="4:5">
      <c r="D149" s="145"/>
      <c r="E149" s="145"/>
    </row>
    <row r="150" spans="4:5">
      <c r="D150" s="145"/>
      <c r="E150" s="145"/>
    </row>
    <row r="151" spans="4:5">
      <c r="D151" s="145"/>
      <c r="E151" s="145"/>
    </row>
    <row r="152" spans="4:5">
      <c r="D152" s="145"/>
      <c r="E152" s="145"/>
    </row>
    <row r="153" spans="4:5">
      <c r="D153" s="145"/>
      <c r="E153" s="145"/>
    </row>
    <row r="154" spans="4:5">
      <c r="D154" s="145"/>
      <c r="E154" s="145"/>
    </row>
    <row r="155" spans="4:5">
      <c r="D155" s="145"/>
      <c r="E155" s="145"/>
    </row>
    <row r="156" spans="4:5">
      <c r="D156" s="145"/>
      <c r="E156" s="145"/>
    </row>
    <row r="157" spans="4:5">
      <c r="D157" s="145"/>
      <c r="E157" s="145"/>
    </row>
    <row r="158" spans="4:5">
      <c r="D158" s="145"/>
      <c r="E158" s="145"/>
    </row>
    <row r="159" spans="4:5">
      <c r="D159" s="145"/>
      <c r="E159" s="145"/>
    </row>
    <row r="160" spans="4:5">
      <c r="D160" s="145"/>
      <c r="E160" s="145"/>
    </row>
    <row r="161" spans="4:5">
      <c r="D161" s="145"/>
      <c r="E161" s="145"/>
    </row>
    <row r="162" spans="4:5">
      <c r="D162" s="145"/>
      <c r="E162" s="145"/>
    </row>
    <row r="163" spans="4:5">
      <c r="D163" s="145"/>
      <c r="E163" s="145"/>
    </row>
    <row r="164" spans="4:5">
      <c r="D164" s="145"/>
      <c r="E164" s="145"/>
    </row>
    <row r="165" spans="4:5">
      <c r="D165" s="145"/>
      <c r="E165" s="145"/>
    </row>
    <row r="166" spans="4:5">
      <c r="D166" s="145"/>
      <c r="E166" s="145"/>
    </row>
    <row r="167" spans="4:5">
      <c r="D167" s="145"/>
      <c r="E167" s="145"/>
    </row>
    <row r="168" spans="4:5">
      <c r="D168" s="145"/>
      <c r="E168" s="145"/>
    </row>
    <row r="169" spans="4:5">
      <c r="D169" s="145"/>
      <c r="E169" s="145"/>
    </row>
    <row r="170" spans="4:5">
      <c r="D170" s="145"/>
      <c r="E170" s="145"/>
    </row>
    <row r="171" spans="4:5">
      <c r="D171" s="145"/>
      <c r="E171" s="145"/>
    </row>
    <row r="172" spans="4:5">
      <c r="D172" s="145"/>
      <c r="E172" s="145"/>
    </row>
    <row r="173" spans="4:5">
      <c r="D173" s="145"/>
      <c r="E173" s="145"/>
    </row>
    <row r="174" spans="4:5">
      <c r="D174" s="145"/>
      <c r="E174" s="145"/>
    </row>
    <row r="175" spans="4:5">
      <c r="D175" s="145"/>
      <c r="E175" s="145"/>
    </row>
    <row r="176" spans="4:5">
      <c r="D176" s="145"/>
      <c r="E176" s="145"/>
    </row>
    <row r="177" spans="4:5">
      <c r="D177" s="145"/>
      <c r="E177" s="145"/>
    </row>
    <row r="178" spans="4:5">
      <c r="D178" s="145"/>
      <c r="E178" s="145"/>
    </row>
    <row r="179" spans="4:5">
      <c r="D179" s="145"/>
      <c r="E179" s="145"/>
    </row>
    <row r="180" spans="4:5">
      <c r="D180" s="145"/>
      <c r="E180" s="145"/>
    </row>
    <row r="181" spans="4:5">
      <c r="D181" s="145"/>
      <c r="E181" s="145"/>
    </row>
    <row r="182" spans="4:5">
      <c r="D182" s="145"/>
      <c r="E182" s="145"/>
    </row>
    <row r="183" spans="4:5">
      <c r="D183" s="145"/>
      <c r="E183" s="145"/>
    </row>
    <row r="184" spans="4:5">
      <c r="D184" s="145"/>
      <c r="E184" s="145"/>
    </row>
    <row r="185" spans="4:5">
      <c r="D185" s="145"/>
      <c r="E185" s="145"/>
    </row>
    <row r="186" spans="4:5">
      <c r="D186" s="145"/>
      <c r="E186" s="145"/>
    </row>
    <row r="187" spans="4:5">
      <c r="D187" s="145"/>
      <c r="E187" s="145"/>
    </row>
    <row r="188" spans="4:5">
      <c r="D188" s="145"/>
      <c r="E188" s="145"/>
    </row>
    <row r="189" spans="4:5">
      <c r="D189" s="145"/>
      <c r="E189" s="145"/>
    </row>
    <row r="190" spans="4:5">
      <c r="D190" s="145"/>
      <c r="E190" s="145"/>
    </row>
    <row r="191" spans="4:5">
      <c r="D191" s="145"/>
      <c r="E191" s="145"/>
    </row>
    <row r="192" spans="4:5">
      <c r="D192" s="145"/>
      <c r="E192" s="145"/>
    </row>
    <row r="193" spans="4:5">
      <c r="D193" s="145"/>
      <c r="E193" s="145"/>
    </row>
    <row r="194" spans="4:5">
      <c r="D194" s="145"/>
      <c r="E194" s="145"/>
    </row>
    <row r="195" spans="4:5">
      <c r="D195" s="145"/>
      <c r="E195" s="145"/>
    </row>
    <row r="196" spans="4:5">
      <c r="D196" s="145"/>
      <c r="E196" s="145"/>
    </row>
    <row r="197" spans="4:5">
      <c r="D197" s="145"/>
      <c r="E197" s="145"/>
    </row>
    <row r="198" spans="4:5">
      <c r="D198" s="145"/>
      <c r="E198" s="145"/>
    </row>
    <row r="199" spans="4:5">
      <c r="D199" s="145"/>
      <c r="E199" s="145"/>
    </row>
    <row r="200" spans="4:5">
      <c r="D200" s="145"/>
      <c r="E200" s="145"/>
    </row>
    <row r="201" spans="4:5">
      <c r="D201" s="145"/>
      <c r="E201" s="145"/>
    </row>
    <row r="202" spans="4:5">
      <c r="D202" s="145"/>
      <c r="E202" s="145"/>
    </row>
    <row r="203" spans="4:5">
      <c r="D203" s="145"/>
      <c r="E203" s="145"/>
    </row>
    <row r="204" spans="4:5">
      <c r="D204" s="145"/>
      <c r="E204" s="145"/>
    </row>
    <row r="205" spans="4:5">
      <c r="D205" s="145"/>
      <c r="E205" s="145"/>
    </row>
    <row r="206" spans="4:5">
      <c r="D206" s="145"/>
      <c r="E206" s="145"/>
    </row>
    <row r="207" spans="4:5">
      <c r="D207" s="145"/>
      <c r="E207" s="145"/>
    </row>
    <row r="208" spans="4:5">
      <c r="D208" s="145"/>
      <c r="E208" s="145"/>
    </row>
    <row r="209" spans="4:5">
      <c r="D209" s="145"/>
      <c r="E209" s="145"/>
    </row>
    <row r="210" spans="4:5">
      <c r="D210" s="145"/>
      <c r="E210" s="145"/>
    </row>
    <row r="211" spans="4:5">
      <c r="D211" s="145"/>
      <c r="E211" s="145"/>
    </row>
    <row r="212" spans="4:5">
      <c r="D212" s="145"/>
      <c r="E212" s="145"/>
    </row>
    <row r="213" spans="4:5">
      <c r="D213" s="145"/>
      <c r="E213" s="145"/>
    </row>
    <row r="214" spans="4:5">
      <c r="D214" s="145"/>
      <c r="E214" s="145"/>
    </row>
    <row r="215" spans="4:5">
      <c r="D215" s="145"/>
      <c r="E215" s="145"/>
    </row>
    <row r="216" spans="4:5">
      <c r="D216" s="145"/>
      <c r="E216" s="145"/>
    </row>
    <row r="217" spans="4:5">
      <c r="D217" s="145"/>
      <c r="E217" s="145"/>
    </row>
    <row r="218" spans="4:5">
      <c r="D218" s="145"/>
      <c r="E218" s="145"/>
    </row>
    <row r="219" spans="4:5">
      <c r="D219" s="145"/>
      <c r="E219" s="145"/>
    </row>
    <row r="220" spans="4:5">
      <c r="D220" s="145"/>
      <c r="E220" s="145"/>
    </row>
    <row r="221" spans="4:5">
      <c r="D221" s="145"/>
      <c r="E221" s="145"/>
    </row>
    <row r="222" spans="4:5">
      <c r="D222" s="145"/>
      <c r="E222" s="145"/>
    </row>
    <row r="223" spans="4:5">
      <c r="D223" s="145"/>
      <c r="E223" s="145"/>
    </row>
    <row r="224" spans="4:5">
      <c r="D224" s="145"/>
      <c r="E224" s="145"/>
    </row>
    <row r="225" spans="4:5">
      <c r="D225" s="145"/>
      <c r="E225" s="145"/>
    </row>
    <row r="226" spans="4:5">
      <c r="D226" s="145"/>
      <c r="E226" s="145"/>
    </row>
    <row r="227" spans="4:5">
      <c r="D227" s="145"/>
      <c r="E227" s="145"/>
    </row>
    <row r="228" spans="4:5">
      <c r="D228" s="145"/>
      <c r="E228" s="145"/>
    </row>
    <row r="229" spans="4:5">
      <c r="D229" s="145"/>
      <c r="E229" s="145"/>
    </row>
    <row r="230" spans="4:5">
      <c r="D230" s="145"/>
      <c r="E230" s="145"/>
    </row>
    <row r="231" spans="4:5">
      <c r="D231" s="145"/>
      <c r="E231" s="145"/>
    </row>
    <row r="232" spans="4:5">
      <c r="D232" s="145"/>
      <c r="E232" s="145"/>
    </row>
    <row r="233" spans="4:5">
      <c r="D233" s="145"/>
      <c r="E233" s="145"/>
    </row>
    <row r="234" spans="4:5">
      <c r="D234" s="145"/>
      <c r="E234" s="145"/>
    </row>
    <row r="235" spans="4:5">
      <c r="D235" s="145"/>
      <c r="E235" s="145"/>
    </row>
    <row r="236" spans="4:5">
      <c r="D236" s="145"/>
      <c r="E236" s="145"/>
    </row>
    <row r="237" spans="4:5">
      <c r="D237" s="145"/>
      <c r="E237" s="145"/>
    </row>
    <row r="238" spans="4:5">
      <c r="D238" s="145"/>
      <c r="E238" s="145"/>
    </row>
    <row r="239" spans="4:5">
      <c r="D239" s="145"/>
      <c r="E239" s="145"/>
    </row>
    <row r="240" spans="4:5">
      <c r="D240" s="145"/>
      <c r="E240" s="145"/>
    </row>
    <row r="241" spans="4:5">
      <c r="D241" s="145"/>
      <c r="E241" s="145"/>
    </row>
    <row r="242" spans="4:5">
      <c r="D242" s="145"/>
      <c r="E242" s="145"/>
    </row>
    <row r="243" spans="4:5">
      <c r="D243" s="145"/>
      <c r="E243" s="145"/>
    </row>
    <row r="244" spans="4:5">
      <c r="D244" s="145"/>
      <c r="E244" s="145"/>
    </row>
    <row r="245" spans="4:5">
      <c r="D245" s="145"/>
      <c r="E245" s="145"/>
    </row>
    <row r="246" spans="4:5">
      <c r="D246" s="145"/>
      <c r="E246" s="145"/>
    </row>
    <row r="247" spans="4:5">
      <c r="D247" s="145"/>
      <c r="E247" s="145"/>
    </row>
    <row r="248" spans="4:5">
      <c r="D248" s="145"/>
      <c r="E248" s="145"/>
    </row>
    <row r="249" spans="4:5">
      <c r="D249" s="145"/>
      <c r="E249" s="145"/>
    </row>
    <row r="250" spans="4:5">
      <c r="D250" s="145"/>
      <c r="E250" s="145"/>
    </row>
    <row r="251" spans="4:5">
      <c r="D251" s="145"/>
      <c r="E251" s="145"/>
    </row>
    <row r="252" spans="4:5">
      <c r="D252" s="145"/>
      <c r="E252" s="145"/>
    </row>
    <row r="253" spans="4:5">
      <c r="D253" s="145"/>
      <c r="E253" s="145"/>
    </row>
    <row r="254" spans="4:5">
      <c r="D254" s="145"/>
      <c r="E254" s="145"/>
    </row>
    <row r="255" spans="4:5">
      <c r="D255" s="145"/>
      <c r="E255" s="145"/>
    </row>
    <row r="256" spans="4:5">
      <c r="D256" s="145"/>
      <c r="E256" s="145"/>
    </row>
    <row r="257" spans="4:5">
      <c r="D257" s="145"/>
      <c r="E257" s="145"/>
    </row>
    <row r="258" spans="4:5">
      <c r="D258" s="145"/>
      <c r="E258" s="145"/>
    </row>
    <row r="259" spans="4:5">
      <c r="D259" s="145"/>
      <c r="E259" s="145"/>
    </row>
    <row r="260" spans="4:5">
      <c r="D260" s="145"/>
      <c r="E260" s="145"/>
    </row>
    <row r="261" spans="4:5">
      <c r="D261" s="145"/>
      <c r="E261" s="145"/>
    </row>
    <row r="262" spans="4:5">
      <c r="D262" s="145"/>
      <c r="E262" s="145"/>
    </row>
    <row r="263" spans="4:5">
      <c r="D263" s="145"/>
      <c r="E263" s="145"/>
    </row>
    <row r="264" spans="4:5">
      <c r="D264" s="145"/>
      <c r="E264" s="145"/>
    </row>
    <row r="265" spans="4:5">
      <c r="D265" s="145"/>
      <c r="E265" s="145"/>
    </row>
    <row r="266" spans="4:5">
      <c r="D266" s="145"/>
      <c r="E266" s="145"/>
    </row>
    <row r="267" spans="4:5">
      <c r="D267" s="145"/>
      <c r="E267" s="145"/>
    </row>
    <row r="268" spans="4:5">
      <c r="D268" s="145"/>
      <c r="E268" s="145"/>
    </row>
    <row r="269" spans="4:5">
      <c r="D269" s="145"/>
      <c r="E269" s="145"/>
    </row>
    <row r="270" spans="4:5">
      <c r="D270" s="145"/>
      <c r="E270" s="145"/>
    </row>
    <row r="271" spans="4:5">
      <c r="D271" s="145"/>
      <c r="E271" s="145"/>
    </row>
    <row r="272" spans="4:5">
      <c r="D272" s="145"/>
      <c r="E272" s="145"/>
    </row>
    <row r="273" spans="4:5">
      <c r="D273" s="145"/>
      <c r="E273" s="145"/>
    </row>
    <row r="274" spans="4:5">
      <c r="D274" s="145"/>
      <c r="E274" s="145"/>
    </row>
    <row r="275" spans="4:5">
      <c r="D275" s="145"/>
      <c r="E275" s="145"/>
    </row>
    <row r="276" spans="4:5">
      <c r="D276" s="145"/>
      <c r="E276" s="145"/>
    </row>
    <row r="277" spans="4:5">
      <c r="D277" s="145"/>
      <c r="E277" s="145"/>
    </row>
    <row r="278" spans="4:5">
      <c r="D278" s="145"/>
      <c r="E278" s="145"/>
    </row>
    <row r="279" spans="4:5">
      <c r="D279" s="145"/>
      <c r="E279" s="145"/>
    </row>
    <row r="280" spans="4:5">
      <c r="D280" s="145"/>
      <c r="E280" s="145"/>
    </row>
    <row r="281" spans="4:5">
      <c r="D281" s="145"/>
      <c r="E281" s="145"/>
    </row>
    <row r="282" spans="4:5">
      <c r="D282" s="145"/>
      <c r="E282" s="145"/>
    </row>
    <row r="283" spans="4:5">
      <c r="D283" s="145"/>
      <c r="E283" s="145"/>
    </row>
    <row r="284" spans="4:5">
      <c r="D284" s="145"/>
      <c r="E284" s="145"/>
    </row>
    <row r="285" spans="4:5">
      <c r="D285" s="145"/>
      <c r="E285" s="145"/>
    </row>
    <row r="286" spans="4:5">
      <c r="D286" s="145"/>
      <c r="E286" s="145"/>
    </row>
    <row r="287" spans="4:5">
      <c r="D287" s="145"/>
      <c r="E287" s="145"/>
    </row>
    <row r="288" spans="4:5">
      <c r="D288" s="145"/>
      <c r="E288" s="145"/>
    </row>
    <row r="289" spans="4:5">
      <c r="D289" s="145"/>
      <c r="E289" s="145"/>
    </row>
    <row r="290" spans="4:5">
      <c r="D290" s="145"/>
      <c r="E290" s="145"/>
    </row>
    <row r="291" spans="4:5">
      <c r="D291" s="145"/>
      <c r="E291" s="145"/>
    </row>
    <row r="292" spans="4:5">
      <c r="D292" s="145"/>
      <c r="E292" s="145"/>
    </row>
    <row r="293" spans="4:5">
      <c r="D293" s="145"/>
      <c r="E293" s="145"/>
    </row>
    <row r="294" spans="4:5">
      <c r="D294" s="145"/>
      <c r="E294" s="145"/>
    </row>
    <row r="295" spans="4:5">
      <c r="D295" s="145"/>
      <c r="E295" s="145"/>
    </row>
    <row r="296" spans="4:5">
      <c r="D296" s="145"/>
      <c r="E296" s="145"/>
    </row>
    <row r="297" spans="4:5">
      <c r="D297" s="145"/>
      <c r="E297" s="145"/>
    </row>
    <row r="298" spans="4:5">
      <c r="D298" s="145"/>
      <c r="E298" s="145"/>
    </row>
    <row r="299" spans="4:5">
      <c r="D299" s="145"/>
      <c r="E299" s="145"/>
    </row>
    <row r="300" spans="4:5">
      <c r="D300" s="145"/>
      <c r="E300" s="145"/>
    </row>
    <row r="301" spans="4:5">
      <c r="D301" s="145"/>
      <c r="E301" s="145"/>
    </row>
    <row r="302" spans="4:5">
      <c r="D302" s="145"/>
      <c r="E302" s="145"/>
    </row>
    <row r="303" spans="4:5">
      <c r="D303" s="145"/>
      <c r="E303" s="145"/>
    </row>
    <row r="304" spans="4:5">
      <c r="D304" s="145"/>
      <c r="E304" s="145"/>
    </row>
    <row r="305" spans="4:5">
      <c r="D305" s="145"/>
      <c r="E305" s="145"/>
    </row>
    <row r="306" spans="4:5">
      <c r="D306" s="145"/>
      <c r="E306" s="145"/>
    </row>
    <row r="307" spans="4:5">
      <c r="D307" s="145"/>
      <c r="E307" s="145"/>
    </row>
    <row r="308" spans="4:5">
      <c r="D308" s="145"/>
      <c r="E308" s="145"/>
    </row>
    <row r="309" spans="4:5">
      <c r="D309" s="145"/>
      <c r="E309" s="145"/>
    </row>
    <row r="310" spans="4:5">
      <c r="D310" s="145"/>
      <c r="E310" s="145"/>
    </row>
    <row r="311" spans="4:5">
      <c r="D311" s="145"/>
      <c r="E311" s="145"/>
    </row>
    <row r="312" spans="4:5">
      <c r="D312" s="145"/>
      <c r="E312" s="145"/>
    </row>
    <row r="313" spans="4:5">
      <c r="D313" s="145"/>
      <c r="E313" s="145"/>
    </row>
    <row r="314" spans="4:5">
      <c r="D314" s="145"/>
      <c r="E314" s="145"/>
    </row>
    <row r="315" spans="4:5">
      <c r="D315" s="145"/>
      <c r="E315" s="145"/>
    </row>
    <row r="316" spans="4:5">
      <c r="D316" s="145"/>
      <c r="E316" s="145"/>
    </row>
    <row r="317" spans="4:5">
      <c r="D317" s="145"/>
      <c r="E317" s="145"/>
    </row>
    <row r="318" spans="4:5">
      <c r="D318" s="145"/>
      <c r="E318" s="145"/>
    </row>
    <row r="319" spans="4:5">
      <c r="D319" s="145"/>
      <c r="E319" s="145"/>
    </row>
    <row r="320" spans="4:5">
      <c r="D320" s="145"/>
      <c r="E320" s="145"/>
    </row>
    <row r="321" spans="4:5">
      <c r="D321" s="145"/>
      <c r="E321" s="145"/>
    </row>
    <row r="322" spans="4:5">
      <c r="D322" s="145"/>
      <c r="E322" s="145"/>
    </row>
    <row r="323" spans="4:5">
      <c r="D323" s="145"/>
      <c r="E323" s="145"/>
    </row>
    <row r="324" spans="4:5">
      <c r="D324" s="145"/>
      <c r="E324" s="145"/>
    </row>
    <row r="325" spans="4:5">
      <c r="D325" s="145"/>
      <c r="E325" s="145"/>
    </row>
    <row r="326" spans="4:5">
      <c r="D326" s="145"/>
      <c r="E326" s="145"/>
    </row>
    <row r="327" spans="4:5">
      <c r="D327" s="145"/>
      <c r="E327" s="145"/>
    </row>
    <row r="328" spans="4:5">
      <c r="D328" s="145"/>
      <c r="E328" s="145"/>
    </row>
    <row r="329" spans="4:5">
      <c r="D329" s="145"/>
      <c r="E329" s="145"/>
    </row>
    <row r="330" spans="4:5">
      <c r="D330" s="145"/>
      <c r="E330" s="145"/>
    </row>
    <row r="331" spans="4:5">
      <c r="D331" s="145"/>
      <c r="E331" s="145"/>
    </row>
    <row r="332" spans="4:5">
      <c r="D332" s="145"/>
      <c r="E332" s="145"/>
    </row>
    <row r="333" spans="4:5">
      <c r="D333" s="145"/>
      <c r="E333" s="145"/>
    </row>
    <row r="334" spans="4:5">
      <c r="D334" s="145"/>
      <c r="E334" s="145"/>
    </row>
    <row r="335" spans="4:5">
      <c r="D335" s="145"/>
      <c r="E335" s="145"/>
    </row>
    <row r="336" spans="4:5">
      <c r="D336" s="145"/>
      <c r="E336" s="145"/>
    </row>
    <row r="337" spans="4:5">
      <c r="D337" s="145"/>
      <c r="E337" s="145"/>
    </row>
    <row r="338" spans="4:5">
      <c r="D338" s="145"/>
      <c r="E338" s="145"/>
    </row>
    <row r="339" spans="4:5">
      <c r="D339" s="145"/>
      <c r="E339" s="145"/>
    </row>
    <row r="340" spans="4:5">
      <c r="D340" s="145"/>
      <c r="E340" s="145"/>
    </row>
    <row r="341" spans="4:5">
      <c r="D341" s="145"/>
      <c r="E341" s="145"/>
    </row>
    <row r="342" spans="4:5">
      <c r="D342" s="145"/>
      <c r="E342" s="145"/>
    </row>
    <row r="343" spans="4:5">
      <c r="D343" s="145"/>
      <c r="E343" s="145"/>
    </row>
    <row r="344" spans="4:5">
      <c r="D344" s="145"/>
      <c r="E344" s="145"/>
    </row>
    <row r="345" spans="4:5">
      <c r="D345" s="145"/>
      <c r="E345" s="145"/>
    </row>
    <row r="346" spans="4:5">
      <c r="D346" s="145"/>
      <c r="E346" s="145"/>
    </row>
    <row r="347" spans="4:5">
      <c r="D347" s="145"/>
      <c r="E347" s="145"/>
    </row>
    <row r="348" spans="4:5">
      <c r="D348" s="145"/>
      <c r="E348" s="145"/>
    </row>
    <row r="349" spans="4:5">
      <c r="D349" s="145"/>
      <c r="E349" s="145"/>
    </row>
    <row r="350" spans="4:5">
      <c r="D350" s="145"/>
      <c r="E350" s="145"/>
    </row>
    <row r="351" spans="4:5">
      <c r="D351" s="145"/>
      <c r="E351" s="145"/>
    </row>
    <row r="352" spans="4:5">
      <c r="D352" s="145"/>
      <c r="E352" s="145"/>
    </row>
    <row r="353" spans="4:5">
      <c r="D353" s="145"/>
      <c r="E353" s="145"/>
    </row>
    <row r="354" spans="4:5">
      <c r="D354" s="145"/>
      <c r="E354" s="145"/>
    </row>
    <row r="355" spans="4:5">
      <c r="D355" s="145"/>
      <c r="E355" s="145"/>
    </row>
    <row r="356" spans="4:5">
      <c r="D356" s="145"/>
      <c r="E356" s="145"/>
    </row>
    <row r="357" spans="4:5">
      <c r="D357" s="145"/>
      <c r="E357" s="145"/>
    </row>
    <row r="358" spans="4:5">
      <c r="D358" s="145"/>
      <c r="E358" s="145"/>
    </row>
    <row r="359" spans="4:5">
      <c r="D359" s="145"/>
      <c r="E359" s="145"/>
    </row>
    <row r="360" spans="4:5">
      <c r="D360" s="145"/>
      <c r="E360" s="145"/>
    </row>
    <row r="361" spans="4:5">
      <c r="D361" s="145"/>
      <c r="E361" s="145"/>
    </row>
    <row r="362" spans="4:5">
      <c r="D362" s="145"/>
      <c r="E362" s="145"/>
    </row>
    <row r="363" spans="4:5">
      <c r="D363" s="145"/>
      <c r="E363" s="145"/>
    </row>
    <row r="364" spans="4:5">
      <c r="D364" s="145"/>
      <c r="E364" s="145"/>
    </row>
    <row r="365" spans="4:5">
      <c r="D365" s="145"/>
      <c r="E365" s="145"/>
    </row>
    <row r="366" spans="4:5">
      <c r="D366" s="145"/>
      <c r="E366" s="145"/>
    </row>
    <row r="367" spans="4:5">
      <c r="D367" s="145"/>
      <c r="E367" s="145"/>
    </row>
    <row r="368" spans="4:5">
      <c r="D368" s="145"/>
      <c r="E368" s="145"/>
    </row>
    <row r="369" spans="4:5">
      <c r="D369" s="145"/>
      <c r="E369" s="145"/>
    </row>
    <row r="370" spans="4:5">
      <c r="D370" s="145"/>
      <c r="E370" s="145"/>
    </row>
    <row r="371" spans="4:5">
      <c r="D371" s="145"/>
      <c r="E371" s="145"/>
    </row>
    <row r="372" spans="4:5">
      <c r="D372" s="145"/>
      <c r="E372" s="145"/>
    </row>
    <row r="373" spans="4:5">
      <c r="D373" s="145"/>
      <c r="E373" s="145"/>
    </row>
    <row r="374" spans="4:5">
      <c r="D374" s="145"/>
      <c r="E374" s="145"/>
    </row>
    <row r="375" spans="4:5">
      <c r="D375" s="145"/>
      <c r="E375" s="145"/>
    </row>
    <row r="376" spans="4:5">
      <c r="D376" s="145"/>
      <c r="E376" s="145"/>
    </row>
    <row r="377" spans="4:5">
      <c r="D377" s="145"/>
      <c r="E377" s="145"/>
    </row>
    <row r="378" spans="4:5">
      <c r="D378" s="145"/>
      <c r="E378" s="145"/>
    </row>
    <row r="379" spans="4:5">
      <c r="D379" s="145"/>
      <c r="E379" s="145"/>
    </row>
    <row r="380" spans="4:5">
      <c r="D380" s="145"/>
      <c r="E380" s="145"/>
    </row>
    <row r="381" spans="4:5">
      <c r="D381" s="145"/>
      <c r="E381" s="145"/>
    </row>
    <row r="382" spans="4:5">
      <c r="D382" s="145"/>
      <c r="E382" s="145"/>
    </row>
    <row r="383" spans="4:5">
      <c r="D383" s="145"/>
      <c r="E383" s="145"/>
    </row>
    <row r="384" spans="4:5">
      <c r="D384" s="145"/>
      <c r="E384" s="145"/>
    </row>
    <row r="385" spans="4:5">
      <c r="D385" s="145"/>
      <c r="E385" s="145"/>
    </row>
    <row r="386" spans="4:5">
      <c r="D386" s="145"/>
      <c r="E386" s="145"/>
    </row>
    <row r="387" spans="4:5">
      <c r="D387" s="145"/>
      <c r="E387" s="145"/>
    </row>
    <row r="388" spans="4:5">
      <c r="D388" s="145"/>
      <c r="E388" s="145"/>
    </row>
    <row r="389" spans="4:5">
      <c r="D389" s="145"/>
      <c r="E389" s="145"/>
    </row>
    <row r="390" spans="4:5">
      <c r="D390" s="145"/>
      <c r="E390" s="145"/>
    </row>
    <row r="391" spans="4:5">
      <c r="D391" s="145"/>
      <c r="E391" s="145"/>
    </row>
    <row r="392" spans="4:5">
      <c r="D392" s="145"/>
      <c r="E392" s="145"/>
    </row>
    <row r="393" spans="4:5">
      <c r="D393" s="145"/>
      <c r="E393" s="145"/>
    </row>
    <row r="394" spans="4:5">
      <c r="D394" s="145"/>
      <c r="E394" s="145"/>
    </row>
    <row r="395" spans="4:5">
      <c r="D395" s="145"/>
      <c r="E395" s="145"/>
    </row>
    <row r="396" spans="4:5">
      <c r="D396" s="145"/>
      <c r="E396" s="145"/>
    </row>
    <row r="397" spans="4:5">
      <c r="D397" s="145"/>
      <c r="E397" s="145"/>
    </row>
    <row r="398" spans="4:5">
      <c r="D398" s="145"/>
      <c r="E398" s="145"/>
    </row>
    <row r="399" spans="4:5">
      <c r="D399" s="145"/>
      <c r="E399" s="145"/>
    </row>
    <row r="400" spans="4:5">
      <c r="D400" s="145"/>
      <c r="E400" s="145"/>
    </row>
    <row r="401" spans="4:5">
      <c r="D401" s="145"/>
      <c r="E401" s="145"/>
    </row>
    <row r="402" spans="4:5">
      <c r="D402" s="145"/>
      <c r="E402" s="145"/>
    </row>
    <row r="403" spans="4:5">
      <c r="D403" s="145"/>
      <c r="E403" s="145"/>
    </row>
    <row r="404" spans="4:5">
      <c r="D404" s="145"/>
      <c r="E404" s="145"/>
    </row>
    <row r="405" spans="4:5">
      <c r="D405" s="145"/>
      <c r="E405" s="145"/>
    </row>
    <row r="406" spans="4:5">
      <c r="D406" s="145"/>
      <c r="E406" s="145"/>
    </row>
    <row r="407" spans="4:5">
      <c r="D407" s="145"/>
      <c r="E407" s="145"/>
    </row>
    <row r="408" spans="4:5">
      <c r="D408" s="145"/>
      <c r="E408" s="145"/>
    </row>
    <row r="409" spans="4:5">
      <c r="D409" s="145"/>
      <c r="E409" s="145"/>
    </row>
    <row r="410" spans="4:5">
      <c r="D410" s="145"/>
      <c r="E410" s="145"/>
    </row>
    <row r="411" spans="4:5">
      <c r="D411" s="145"/>
      <c r="E411" s="145"/>
    </row>
    <row r="412" spans="4:5">
      <c r="D412" s="145"/>
      <c r="E412" s="145"/>
    </row>
    <row r="413" spans="4:5">
      <c r="D413" s="145"/>
      <c r="E413" s="145"/>
    </row>
    <row r="414" spans="4:5">
      <c r="D414" s="145"/>
      <c r="E414" s="145"/>
    </row>
    <row r="415" spans="4:5">
      <c r="D415" s="145"/>
      <c r="E415" s="145"/>
    </row>
    <row r="416" spans="4:5">
      <c r="D416" s="145"/>
      <c r="E416" s="145"/>
    </row>
    <row r="417" spans="4:5">
      <c r="D417" s="145"/>
      <c r="E417" s="145"/>
    </row>
    <row r="418" spans="4:5">
      <c r="D418" s="145"/>
      <c r="E418" s="145"/>
    </row>
    <row r="419" spans="4:5">
      <c r="D419" s="145"/>
      <c r="E419" s="145"/>
    </row>
    <row r="420" spans="4:5">
      <c r="D420" s="145"/>
      <c r="E420" s="145"/>
    </row>
    <row r="421" spans="4:5">
      <c r="D421" s="145"/>
      <c r="E421" s="145"/>
    </row>
    <row r="422" spans="4:5">
      <c r="D422" s="145"/>
      <c r="E422" s="145"/>
    </row>
    <row r="423" spans="4:5">
      <c r="D423" s="145"/>
      <c r="E423" s="145"/>
    </row>
    <row r="424" spans="4:5">
      <c r="D424" s="145"/>
      <c r="E424" s="145"/>
    </row>
    <row r="425" spans="4:5">
      <c r="D425" s="145"/>
      <c r="E425" s="145"/>
    </row>
    <row r="426" spans="4:5">
      <c r="D426" s="145"/>
      <c r="E426" s="145"/>
    </row>
    <row r="427" spans="4:5">
      <c r="D427" s="145"/>
      <c r="E427" s="145"/>
    </row>
    <row r="428" spans="4:5">
      <c r="D428" s="145"/>
      <c r="E428" s="145"/>
    </row>
    <row r="429" spans="4:5">
      <c r="D429" s="145"/>
      <c r="E429" s="145"/>
    </row>
    <row r="430" spans="4:5">
      <c r="D430" s="145"/>
      <c r="E430" s="145"/>
    </row>
    <row r="431" spans="4:5">
      <c r="D431" s="145"/>
      <c r="E431" s="145"/>
    </row>
    <row r="432" spans="4:5">
      <c r="D432" s="145"/>
      <c r="E432" s="145"/>
    </row>
    <row r="433" spans="4:5">
      <c r="D433" s="145"/>
      <c r="E433" s="145"/>
    </row>
    <row r="434" spans="4:5">
      <c r="D434" s="145"/>
      <c r="E434" s="145"/>
    </row>
    <row r="435" spans="4:5">
      <c r="D435" s="145"/>
      <c r="E435" s="145"/>
    </row>
    <row r="436" spans="4:5">
      <c r="D436" s="145"/>
      <c r="E436" s="145"/>
    </row>
    <row r="437" spans="4:5">
      <c r="D437" s="145"/>
      <c r="E437" s="145"/>
    </row>
    <row r="438" spans="4:5">
      <c r="D438" s="145"/>
      <c r="E438" s="145"/>
    </row>
    <row r="439" spans="4:5">
      <c r="D439" s="145"/>
      <c r="E439" s="145"/>
    </row>
    <row r="440" spans="4:5">
      <c r="D440" s="145"/>
      <c r="E440" s="145"/>
    </row>
    <row r="441" spans="4:5">
      <c r="D441" s="145"/>
      <c r="E441" s="145"/>
    </row>
    <row r="442" spans="4:5">
      <c r="D442" s="145"/>
      <c r="E442" s="145"/>
    </row>
    <row r="443" spans="4:5">
      <c r="D443" s="145"/>
      <c r="E443" s="145"/>
    </row>
    <row r="444" spans="4:5">
      <c r="D444" s="145"/>
      <c r="E444" s="145"/>
    </row>
    <row r="445" spans="4:5">
      <c r="D445" s="145"/>
      <c r="E445" s="145"/>
    </row>
    <row r="446" spans="4:5">
      <c r="D446" s="145"/>
      <c r="E446" s="145"/>
    </row>
    <row r="447" spans="4:5">
      <c r="D447" s="145"/>
      <c r="E447" s="145"/>
    </row>
    <row r="448" spans="4:5">
      <c r="D448" s="145"/>
      <c r="E448" s="145"/>
    </row>
    <row r="449" spans="4:5">
      <c r="D449" s="145"/>
      <c r="E449" s="145"/>
    </row>
    <row r="450" spans="4:5">
      <c r="D450" s="145"/>
      <c r="E450" s="145"/>
    </row>
    <row r="451" spans="4:5">
      <c r="D451" s="145"/>
      <c r="E451" s="145"/>
    </row>
    <row r="452" spans="4:5">
      <c r="D452" s="145"/>
      <c r="E452" s="145"/>
    </row>
    <row r="453" spans="4:5">
      <c r="D453" s="145"/>
      <c r="E453" s="145"/>
    </row>
    <row r="454" spans="4:5">
      <c r="D454" s="145"/>
      <c r="E454" s="145"/>
    </row>
    <row r="455" spans="4:5">
      <c r="D455" s="145"/>
      <c r="E455" s="145"/>
    </row>
    <row r="456" spans="4:5">
      <c r="D456" s="145"/>
      <c r="E456" s="145"/>
    </row>
    <row r="457" spans="4:5">
      <c r="D457" s="145"/>
      <c r="E457" s="145"/>
    </row>
    <row r="458" spans="4:5">
      <c r="D458" s="145"/>
      <c r="E458" s="145"/>
    </row>
    <row r="459" spans="4:5">
      <c r="D459" s="145"/>
      <c r="E459" s="145"/>
    </row>
    <row r="460" spans="4:5">
      <c r="D460" s="145"/>
      <c r="E460" s="145"/>
    </row>
    <row r="461" spans="4:5">
      <c r="D461" s="145"/>
      <c r="E461" s="145"/>
    </row>
    <row r="462" spans="4:5">
      <c r="D462" s="145"/>
      <c r="E462" s="145"/>
    </row>
    <row r="463" spans="4:5">
      <c r="D463" s="145"/>
      <c r="E463" s="145"/>
    </row>
    <row r="464" spans="4:5">
      <c r="D464" s="145"/>
      <c r="E464" s="145"/>
    </row>
    <row r="465" spans="4:5">
      <c r="D465" s="145"/>
      <c r="E465" s="145"/>
    </row>
    <row r="466" spans="4:5">
      <c r="D466" s="145"/>
      <c r="E466" s="145"/>
    </row>
    <row r="467" spans="4:5">
      <c r="D467" s="145"/>
      <c r="E467" s="145"/>
    </row>
    <row r="468" spans="4:5">
      <c r="D468" s="145"/>
      <c r="E468" s="145"/>
    </row>
    <row r="469" spans="4:5">
      <c r="D469" s="145"/>
      <c r="E469" s="145"/>
    </row>
    <row r="470" spans="4:5">
      <c r="D470" s="145"/>
      <c r="E470" s="145"/>
    </row>
    <row r="471" spans="4:5">
      <c r="D471" s="145"/>
      <c r="E471" s="145"/>
    </row>
    <row r="472" spans="4:5">
      <c r="D472" s="145"/>
      <c r="E472" s="145"/>
    </row>
    <row r="473" spans="4:5">
      <c r="D473" s="145"/>
      <c r="E473" s="145"/>
    </row>
    <row r="474" spans="4:5">
      <c r="D474" s="145"/>
      <c r="E474" s="145"/>
    </row>
    <row r="475" spans="4:5">
      <c r="D475" s="145"/>
      <c r="E475" s="145"/>
    </row>
    <row r="476" spans="4:5">
      <c r="D476" s="145"/>
      <c r="E476" s="145"/>
    </row>
    <row r="477" spans="4:5">
      <c r="D477" s="145"/>
      <c r="E477" s="145"/>
    </row>
    <row r="478" spans="4:5">
      <c r="D478" s="145"/>
      <c r="E478" s="145"/>
    </row>
    <row r="479" spans="4:5">
      <c r="D479" s="145"/>
      <c r="E479" s="145"/>
    </row>
    <row r="480" spans="4:5">
      <c r="D480" s="145"/>
      <c r="E480" s="145"/>
    </row>
    <row r="481" spans="4:5">
      <c r="D481" s="145"/>
      <c r="E481" s="145"/>
    </row>
    <row r="482" spans="4:5">
      <c r="D482" s="145"/>
      <c r="E482" s="145"/>
    </row>
    <row r="483" spans="4:5">
      <c r="D483" s="145"/>
      <c r="E483" s="145"/>
    </row>
    <row r="484" spans="4:5">
      <c r="D484" s="145"/>
      <c r="E484" s="145"/>
    </row>
    <row r="485" spans="4:5">
      <c r="D485" s="145"/>
      <c r="E485" s="145"/>
    </row>
    <row r="486" spans="4:5">
      <c r="D486" s="145"/>
      <c r="E486" s="145"/>
    </row>
    <row r="487" spans="4:5">
      <c r="D487" s="145"/>
      <c r="E487" s="145"/>
    </row>
    <row r="488" spans="4:5">
      <c r="D488" s="145"/>
      <c r="E488" s="145"/>
    </row>
    <row r="489" spans="4:5">
      <c r="D489" s="145"/>
      <c r="E489" s="145"/>
    </row>
    <row r="490" spans="4:5">
      <c r="D490" s="145"/>
      <c r="E490" s="145"/>
    </row>
    <row r="491" spans="4:5">
      <c r="D491" s="145"/>
      <c r="E491" s="145"/>
    </row>
    <row r="492" spans="4:5">
      <c r="D492" s="145"/>
      <c r="E492" s="145"/>
    </row>
    <row r="493" spans="4:5">
      <c r="D493" s="145"/>
      <c r="E493" s="145"/>
    </row>
    <row r="494" spans="4:5">
      <c r="D494" s="145"/>
      <c r="E494" s="145"/>
    </row>
    <row r="495" spans="4:5">
      <c r="D495" s="145"/>
      <c r="E495" s="145"/>
    </row>
    <row r="496" spans="4:5">
      <c r="D496" s="145"/>
      <c r="E496" s="145"/>
    </row>
    <row r="497" spans="4:5">
      <c r="D497" s="145"/>
      <c r="E497" s="145"/>
    </row>
    <row r="498" spans="4:5">
      <c r="D498" s="145"/>
      <c r="E498" s="145"/>
    </row>
    <row r="499" spans="4:5">
      <c r="D499" s="145"/>
      <c r="E499" s="145"/>
    </row>
    <row r="500" spans="4:5">
      <c r="D500" s="145"/>
      <c r="E500" s="145"/>
    </row>
    <row r="501" spans="4:5">
      <c r="D501" s="145"/>
      <c r="E501" s="145"/>
    </row>
    <row r="502" spans="4:5">
      <c r="D502" s="145"/>
      <c r="E502" s="145"/>
    </row>
    <row r="503" spans="4:5">
      <c r="D503" s="145"/>
      <c r="E503" s="145"/>
    </row>
    <row r="504" spans="4:5">
      <c r="D504" s="145"/>
      <c r="E504" s="145"/>
    </row>
    <row r="505" spans="4:5">
      <c r="D505" s="145"/>
      <c r="E505" s="145"/>
    </row>
    <row r="506" spans="4:5">
      <c r="D506" s="145"/>
      <c r="E506" s="145"/>
    </row>
    <row r="507" spans="4:5">
      <c r="D507" s="145"/>
      <c r="E507" s="145"/>
    </row>
    <row r="508" spans="4:5">
      <c r="D508" s="145"/>
      <c r="E508" s="145"/>
    </row>
    <row r="509" spans="4:5">
      <c r="D509" s="145"/>
      <c r="E509" s="145"/>
    </row>
    <row r="510" spans="4:5">
      <c r="D510" s="145"/>
      <c r="E510" s="145"/>
    </row>
    <row r="511" spans="4:5">
      <c r="D511" s="145"/>
      <c r="E511" s="145"/>
    </row>
    <row r="512" spans="4:5">
      <c r="D512" s="145"/>
      <c r="E512" s="145"/>
    </row>
    <row r="513" spans="4:5">
      <c r="D513" s="145"/>
      <c r="E513" s="145"/>
    </row>
    <row r="514" spans="4:5">
      <c r="D514" s="145"/>
      <c r="E514" s="145"/>
    </row>
    <row r="515" spans="4:5">
      <c r="D515" s="145"/>
      <c r="E515" s="145"/>
    </row>
    <row r="516" spans="4:5">
      <c r="D516" s="145"/>
      <c r="E516" s="145"/>
    </row>
    <row r="517" spans="4:5">
      <c r="D517" s="145"/>
      <c r="E517" s="145"/>
    </row>
    <row r="518" spans="4:5">
      <c r="D518" s="145"/>
      <c r="E518" s="145"/>
    </row>
    <row r="519" spans="4:5">
      <c r="D519" s="145"/>
      <c r="E519" s="145"/>
    </row>
    <row r="520" spans="4:5">
      <c r="D520" s="145"/>
      <c r="E520" s="145"/>
    </row>
    <row r="521" spans="4:5">
      <c r="D521" s="145"/>
      <c r="E521" s="145"/>
    </row>
    <row r="522" spans="4:5">
      <c r="D522" s="145"/>
      <c r="E522" s="145"/>
    </row>
    <row r="523" spans="4:5">
      <c r="D523" s="145"/>
      <c r="E523" s="145"/>
    </row>
    <row r="524" spans="4:5">
      <c r="D524" s="145"/>
      <c r="E524" s="145"/>
    </row>
    <row r="525" spans="4:5">
      <c r="D525" s="145"/>
      <c r="E525" s="145"/>
    </row>
    <row r="526" spans="4:5">
      <c r="D526" s="145"/>
      <c r="E526" s="145"/>
    </row>
    <row r="527" spans="4:5">
      <c r="D527" s="145"/>
      <c r="E527" s="145"/>
    </row>
    <row r="528" spans="4:5">
      <c r="D528" s="145"/>
      <c r="E528" s="145"/>
    </row>
    <row r="529" spans="4:5">
      <c r="D529" s="145"/>
      <c r="E529" s="145"/>
    </row>
    <row r="530" spans="4:5">
      <c r="D530" s="145"/>
      <c r="E530" s="145"/>
    </row>
    <row r="531" spans="4:5">
      <c r="D531" s="145"/>
      <c r="E531" s="145"/>
    </row>
    <row r="532" spans="4:5">
      <c r="D532" s="145"/>
      <c r="E532" s="145"/>
    </row>
    <row r="533" spans="4:5">
      <c r="D533" s="145"/>
      <c r="E533" s="145"/>
    </row>
    <row r="534" spans="4:5">
      <c r="D534" s="145"/>
      <c r="E534" s="145"/>
    </row>
    <row r="535" spans="4:5">
      <c r="D535" s="145"/>
      <c r="E535" s="145"/>
    </row>
    <row r="536" spans="4:5">
      <c r="D536" s="145"/>
      <c r="E536" s="145"/>
    </row>
    <row r="537" spans="4:5">
      <c r="D537" s="145"/>
      <c r="E537" s="145"/>
    </row>
    <row r="538" spans="4:5">
      <c r="D538" s="145"/>
      <c r="E538" s="145"/>
    </row>
    <row r="539" spans="4:5">
      <c r="D539" s="145"/>
      <c r="E539" s="145"/>
    </row>
    <row r="540" spans="4:5">
      <c r="D540" s="145"/>
      <c r="E540" s="145"/>
    </row>
    <row r="541" spans="4:5">
      <c r="D541" s="145"/>
      <c r="E541" s="145"/>
    </row>
    <row r="542" spans="4:5">
      <c r="D542" s="145"/>
      <c r="E542" s="145"/>
    </row>
    <row r="543" spans="4:5">
      <c r="D543" s="145"/>
      <c r="E543" s="145"/>
    </row>
    <row r="544" spans="4:5">
      <c r="D544" s="145"/>
      <c r="E544" s="145"/>
    </row>
    <row r="545" spans="4:5">
      <c r="D545" s="145"/>
      <c r="E545" s="145"/>
    </row>
    <row r="546" spans="4:5">
      <c r="D546" s="145"/>
      <c r="E546" s="145"/>
    </row>
    <row r="547" spans="4:5">
      <c r="D547" s="145"/>
      <c r="E547" s="145"/>
    </row>
    <row r="548" spans="4:5">
      <c r="D548" s="145"/>
      <c r="E548" s="145"/>
    </row>
    <row r="549" spans="4:5">
      <c r="D549" s="145"/>
      <c r="E549" s="145"/>
    </row>
    <row r="550" spans="4:5">
      <c r="D550" s="145"/>
      <c r="E550" s="145"/>
    </row>
    <row r="551" spans="4:5">
      <c r="D551" s="145"/>
      <c r="E551" s="145"/>
    </row>
    <row r="552" spans="4:5">
      <c r="D552" s="145"/>
      <c r="E552" s="145"/>
    </row>
    <row r="553" spans="4:5">
      <c r="D553" s="145"/>
      <c r="E553" s="145"/>
    </row>
    <row r="554" spans="4:5">
      <c r="D554" s="145"/>
      <c r="E554" s="145"/>
    </row>
    <row r="555" spans="4:5">
      <c r="D555" s="145"/>
      <c r="E555" s="145"/>
    </row>
    <row r="556" spans="4:5">
      <c r="D556" s="145"/>
      <c r="E556" s="145"/>
    </row>
    <row r="557" spans="4:5">
      <c r="D557" s="145"/>
      <c r="E557" s="145"/>
    </row>
    <row r="558" spans="4:5">
      <c r="D558" s="145"/>
      <c r="E558" s="145"/>
    </row>
    <row r="559" spans="4:5">
      <c r="D559" s="145"/>
      <c r="E559" s="145"/>
    </row>
    <row r="560" spans="4:5">
      <c r="D560" s="145"/>
      <c r="E560" s="145"/>
    </row>
    <row r="561" spans="4:5">
      <c r="D561" s="145"/>
      <c r="E561" s="145"/>
    </row>
    <row r="562" spans="4:5">
      <c r="D562" s="145"/>
      <c r="E562" s="145"/>
    </row>
    <row r="563" spans="4:5">
      <c r="D563" s="145"/>
      <c r="E563" s="145"/>
    </row>
    <row r="564" spans="4:5">
      <c r="D564" s="145"/>
      <c r="E564" s="145"/>
    </row>
    <row r="565" spans="4:5">
      <c r="D565" s="145"/>
      <c r="E565" s="145"/>
    </row>
    <row r="566" spans="4:5">
      <c r="D566" s="145"/>
      <c r="E566" s="145"/>
    </row>
    <row r="567" spans="4:5">
      <c r="D567" s="145"/>
      <c r="E567" s="145"/>
    </row>
    <row r="568" spans="4:5">
      <c r="D568" s="145"/>
      <c r="E568" s="145"/>
    </row>
    <row r="569" spans="4:5">
      <c r="D569" s="145"/>
      <c r="E569" s="145"/>
    </row>
    <row r="570" spans="4:5">
      <c r="D570" s="145"/>
      <c r="E570" s="145"/>
    </row>
    <row r="571" spans="4:5">
      <c r="D571" s="145"/>
      <c r="E571" s="145"/>
    </row>
    <row r="572" spans="4:5">
      <c r="D572" s="145"/>
      <c r="E572" s="145"/>
    </row>
    <row r="573" spans="4:5">
      <c r="D573" s="145"/>
      <c r="E573" s="145"/>
    </row>
    <row r="574" spans="4:5">
      <c r="D574" s="145"/>
      <c r="E574" s="145"/>
    </row>
    <row r="575" spans="4:5">
      <c r="D575" s="145"/>
      <c r="E575" s="145"/>
    </row>
    <row r="576" spans="4:5">
      <c r="D576" s="145"/>
      <c r="E576" s="145"/>
    </row>
    <row r="577" spans="4:5">
      <c r="D577" s="145"/>
      <c r="E577" s="145"/>
    </row>
    <row r="578" spans="4:5">
      <c r="D578" s="145"/>
      <c r="E578" s="145"/>
    </row>
    <row r="579" spans="4:5">
      <c r="D579" s="145"/>
      <c r="E579" s="145"/>
    </row>
    <row r="580" spans="4:5">
      <c r="D580" s="145"/>
      <c r="E580" s="145"/>
    </row>
    <row r="581" spans="4:5">
      <c r="D581" s="145"/>
      <c r="E581" s="145"/>
    </row>
    <row r="582" spans="4:5">
      <c r="D582" s="145"/>
      <c r="E582" s="145"/>
    </row>
    <row r="583" spans="4:5">
      <c r="D583" s="145"/>
      <c r="E583" s="145"/>
    </row>
    <row r="584" spans="4:5">
      <c r="D584" s="145"/>
      <c r="E584" s="145"/>
    </row>
    <row r="585" spans="4:5">
      <c r="D585" s="145"/>
      <c r="E585" s="145"/>
    </row>
    <row r="586" spans="4:5">
      <c r="D586" s="145"/>
      <c r="E586" s="145"/>
    </row>
    <row r="587" spans="4:5">
      <c r="D587" s="145"/>
      <c r="E587" s="145"/>
    </row>
    <row r="588" spans="4:5">
      <c r="D588" s="145"/>
      <c r="E588" s="145"/>
    </row>
    <row r="589" spans="4:5">
      <c r="D589" s="145"/>
      <c r="E589" s="145"/>
    </row>
    <row r="590" spans="4:5">
      <c r="D590" s="145"/>
      <c r="E590" s="145"/>
    </row>
    <row r="591" spans="4:5">
      <c r="D591" s="145"/>
      <c r="E591" s="145"/>
    </row>
    <row r="592" spans="4:5">
      <c r="D592" s="145"/>
      <c r="E592" s="145"/>
    </row>
    <row r="593" spans="4:5">
      <c r="D593" s="145"/>
      <c r="E593" s="145"/>
    </row>
    <row r="594" spans="4:5">
      <c r="D594" s="145"/>
      <c r="E594" s="145"/>
    </row>
    <row r="595" spans="4:5">
      <c r="D595" s="145"/>
      <c r="E595" s="145"/>
    </row>
    <row r="596" spans="4:5">
      <c r="D596" s="145"/>
      <c r="E596" s="145"/>
    </row>
    <row r="597" spans="4:5">
      <c r="D597" s="145"/>
      <c r="E597" s="145"/>
    </row>
    <row r="598" spans="4:5">
      <c r="D598" s="145"/>
      <c r="E598" s="145"/>
    </row>
    <row r="599" spans="4:5">
      <c r="D599" s="145"/>
      <c r="E599" s="145"/>
    </row>
    <row r="600" spans="4:5">
      <c r="D600" s="145"/>
      <c r="E600" s="145"/>
    </row>
    <row r="601" spans="4:5">
      <c r="D601" s="145"/>
      <c r="E601" s="145"/>
    </row>
    <row r="602" spans="4:5">
      <c r="D602" s="145"/>
      <c r="E602" s="145"/>
    </row>
    <row r="603" spans="4:5">
      <c r="D603" s="145"/>
      <c r="E603" s="145"/>
    </row>
    <row r="604" spans="4:5">
      <c r="D604" s="145"/>
      <c r="E604" s="145"/>
    </row>
    <row r="605" spans="4:5">
      <c r="D605" s="145"/>
      <c r="E605" s="145"/>
    </row>
    <row r="606" spans="4:5">
      <c r="D606" s="145"/>
      <c r="E606" s="145"/>
    </row>
    <row r="607" spans="4:5">
      <c r="D607" s="145"/>
      <c r="E607" s="145"/>
    </row>
    <row r="608" spans="4:5">
      <c r="D608" s="145"/>
      <c r="E608" s="145"/>
    </row>
    <row r="609" spans="4:5">
      <c r="D609" s="145"/>
      <c r="E609" s="145"/>
    </row>
    <row r="610" spans="4:5">
      <c r="D610" s="145"/>
      <c r="E610" s="145"/>
    </row>
    <row r="611" spans="4:5">
      <c r="D611" s="145"/>
      <c r="E611" s="145"/>
    </row>
    <row r="612" spans="4:5">
      <c r="D612" s="145"/>
      <c r="E612" s="145"/>
    </row>
    <row r="613" spans="4:5">
      <c r="D613" s="145"/>
      <c r="E613" s="145"/>
    </row>
    <row r="614" spans="4:5">
      <c r="D614" s="145"/>
      <c r="E614" s="145"/>
    </row>
    <row r="615" spans="4:5">
      <c r="D615" s="145"/>
      <c r="E615" s="145"/>
    </row>
    <row r="616" spans="4:5">
      <c r="D616" s="145"/>
      <c r="E616" s="145"/>
    </row>
    <row r="617" spans="4:5">
      <c r="D617" s="145"/>
      <c r="E617" s="145"/>
    </row>
    <row r="618" spans="4:5">
      <c r="D618" s="145"/>
      <c r="E618" s="145"/>
    </row>
    <row r="619" spans="4:5">
      <c r="D619" s="145"/>
      <c r="E619" s="145"/>
    </row>
    <row r="620" spans="4:5">
      <c r="D620" s="145"/>
      <c r="E620" s="145"/>
    </row>
    <row r="621" spans="4:5">
      <c r="D621" s="145"/>
      <c r="E621" s="145"/>
    </row>
    <row r="622" spans="4:5">
      <c r="D622" s="145"/>
      <c r="E622" s="145"/>
    </row>
    <row r="623" spans="4:5">
      <c r="D623" s="145"/>
      <c r="E623" s="145"/>
    </row>
    <row r="624" spans="4:5">
      <c r="D624" s="145"/>
      <c r="E624" s="145"/>
    </row>
    <row r="625" spans="4:5">
      <c r="D625" s="145"/>
      <c r="E625" s="145"/>
    </row>
    <row r="626" spans="4:5">
      <c r="D626" s="145"/>
      <c r="E626" s="145"/>
    </row>
    <row r="627" spans="4:5">
      <c r="D627" s="145"/>
      <c r="E627" s="145"/>
    </row>
    <row r="628" spans="4:5">
      <c r="D628" s="145"/>
      <c r="E628" s="145"/>
    </row>
    <row r="629" spans="4:5">
      <c r="D629" s="145"/>
      <c r="E629" s="145"/>
    </row>
    <row r="630" spans="4:5">
      <c r="D630" s="145"/>
      <c r="E630" s="145"/>
    </row>
    <row r="631" spans="4:5">
      <c r="D631" s="145"/>
      <c r="E631" s="145"/>
    </row>
    <row r="632" spans="4:5">
      <c r="D632" s="145"/>
      <c r="E632" s="145"/>
    </row>
    <row r="633" spans="4:5">
      <c r="D633" s="145"/>
      <c r="E633" s="145"/>
    </row>
    <row r="634" spans="4:5">
      <c r="D634" s="145"/>
      <c r="E634" s="145"/>
    </row>
    <row r="635" spans="4:5">
      <c r="D635" s="145"/>
      <c r="E635" s="145"/>
    </row>
    <row r="636" spans="4:5">
      <c r="D636" s="145"/>
      <c r="E636" s="145"/>
    </row>
    <row r="637" spans="4:5">
      <c r="D637" s="145"/>
      <c r="E637" s="145"/>
    </row>
    <row r="638" spans="4:5">
      <c r="D638" s="145"/>
      <c r="E638" s="145"/>
    </row>
    <row r="639" spans="4:5">
      <c r="D639" s="145"/>
      <c r="E639" s="145"/>
    </row>
    <row r="640" spans="4:5">
      <c r="D640" s="145"/>
      <c r="E640" s="145"/>
    </row>
    <row r="641" spans="4:5">
      <c r="D641" s="145"/>
      <c r="E641" s="145"/>
    </row>
    <row r="642" spans="4:5">
      <c r="D642" s="145"/>
      <c r="E642" s="145"/>
    </row>
    <row r="643" spans="4:5">
      <c r="D643" s="145"/>
      <c r="E643" s="145"/>
    </row>
    <row r="644" spans="4:5">
      <c r="D644" s="145"/>
      <c r="E644" s="145"/>
    </row>
    <row r="645" spans="4:5">
      <c r="D645" s="145"/>
      <c r="E645" s="145"/>
    </row>
    <row r="646" spans="4:5">
      <c r="D646" s="145"/>
      <c r="E646" s="145"/>
    </row>
    <row r="647" spans="4:5">
      <c r="D647" s="145"/>
      <c r="E647" s="145"/>
    </row>
    <row r="648" spans="4:5">
      <c r="D648" s="145"/>
      <c r="E648" s="145"/>
    </row>
    <row r="649" spans="4:5">
      <c r="D649" s="145"/>
      <c r="E649" s="145"/>
    </row>
    <row r="650" spans="4:5">
      <c r="D650" s="145"/>
      <c r="E650" s="145"/>
    </row>
    <row r="651" spans="4:5">
      <c r="D651" s="145"/>
      <c r="E651" s="145"/>
    </row>
    <row r="652" spans="4:5">
      <c r="D652" s="145"/>
      <c r="E652" s="145"/>
    </row>
    <row r="653" spans="4:5">
      <c r="D653" s="145"/>
      <c r="E653" s="145"/>
    </row>
    <row r="654" spans="4:5">
      <c r="D654" s="145"/>
      <c r="E654" s="145"/>
    </row>
    <row r="655" spans="4:5">
      <c r="D655" s="145"/>
      <c r="E655" s="145"/>
    </row>
    <row r="656" spans="4:5">
      <c r="D656" s="145"/>
      <c r="E656" s="145"/>
    </row>
    <row r="657" spans="4:5">
      <c r="D657" s="145"/>
      <c r="E657" s="145"/>
    </row>
    <row r="658" spans="4:5">
      <c r="D658" s="145"/>
      <c r="E658" s="145"/>
    </row>
    <row r="659" spans="4:5">
      <c r="D659" s="145"/>
      <c r="E659" s="145"/>
    </row>
    <row r="660" spans="4:5">
      <c r="D660" s="145"/>
      <c r="E660" s="145"/>
    </row>
    <row r="661" spans="4:5">
      <c r="D661" s="145"/>
      <c r="E661" s="145"/>
    </row>
    <row r="662" spans="4:5">
      <c r="D662" s="145"/>
      <c r="E662" s="145"/>
    </row>
    <row r="663" spans="4:5">
      <c r="D663" s="145"/>
      <c r="E663" s="145"/>
    </row>
    <row r="664" spans="4:5">
      <c r="D664" s="145"/>
      <c r="E664" s="145"/>
    </row>
    <row r="665" spans="4:5">
      <c r="D665" s="145"/>
      <c r="E665" s="145"/>
    </row>
    <row r="666" spans="4:5">
      <c r="D666" s="145"/>
      <c r="E666" s="145"/>
    </row>
    <row r="667" spans="4:5">
      <c r="D667" s="145"/>
      <c r="E667" s="145"/>
    </row>
    <row r="668" spans="4:5">
      <c r="D668" s="145"/>
      <c r="E668" s="145"/>
    </row>
    <row r="669" spans="4:5">
      <c r="D669" s="145"/>
      <c r="E669" s="145"/>
    </row>
    <row r="670" spans="4:5">
      <c r="D670" s="145"/>
      <c r="E670" s="145"/>
    </row>
    <row r="671" spans="4:5">
      <c r="D671" s="145"/>
      <c r="E671" s="145"/>
    </row>
    <row r="672" spans="4:5">
      <c r="D672" s="145"/>
      <c r="E672" s="145"/>
    </row>
    <row r="673" spans="4:5">
      <c r="D673" s="145"/>
      <c r="E673" s="145"/>
    </row>
    <row r="674" spans="4:5">
      <c r="D674" s="145"/>
      <c r="E674" s="145"/>
    </row>
    <row r="675" spans="4:5">
      <c r="D675" s="145"/>
      <c r="E675" s="145"/>
    </row>
    <row r="676" spans="4:5">
      <c r="D676" s="145"/>
      <c r="E676" s="145"/>
    </row>
    <row r="677" spans="4:5">
      <c r="D677" s="145"/>
      <c r="E677" s="145"/>
    </row>
    <row r="678" spans="4:5">
      <c r="D678" s="145"/>
      <c r="E678" s="145"/>
    </row>
    <row r="679" spans="4:5">
      <c r="D679" s="145"/>
      <c r="E679" s="145"/>
    </row>
    <row r="680" spans="4:5">
      <c r="D680" s="145"/>
      <c r="E680" s="145"/>
    </row>
    <row r="681" spans="4:5">
      <c r="D681" s="145"/>
      <c r="E681" s="145"/>
    </row>
    <row r="682" spans="4:5">
      <c r="D682" s="145"/>
      <c r="E682" s="145"/>
    </row>
    <row r="683" spans="4:5">
      <c r="D683" s="145"/>
      <c r="E683" s="145"/>
    </row>
    <row r="684" spans="4:5">
      <c r="D684" s="145"/>
      <c r="E684" s="145"/>
    </row>
    <row r="685" spans="4:5">
      <c r="D685" s="145"/>
      <c r="E685" s="145"/>
    </row>
    <row r="686" spans="4:5">
      <c r="D686" s="145"/>
      <c r="E686" s="145"/>
    </row>
    <row r="687" spans="4:5">
      <c r="D687" s="145"/>
      <c r="E687" s="145"/>
    </row>
    <row r="688" spans="4:5">
      <c r="D688" s="145"/>
      <c r="E688" s="145"/>
    </row>
    <row r="689" spans="4:5">
      <c r="D689" s="145"/>
      <c r="E689" s="145"/>
    </row>
    <row r="690" spans="4:5">
      <c r="D690" s="145"/>
      <c r="E690" s="145"/>
    </row>
    <row r="691" spans="4:5">
      <c r="D691" s="145"/>
      <c r="E691" s="145"/>
    </row>
    <row r="692" spans="4:5">
      <c r="D692" s="145"/>
      <c r="E692" s="145"/>
    </row>
    <row r="693" spans="4:5">
      <c r="D693" s="145"/>
      <c r="E693" s="145"/>
    </row>
    <row r="694" spans="4:5">
      <c r="D694" s="145"/>
      <c r="E694" s="145"/>
    </row>
    <row r="695" spans="4:5">
      <c r="D695" s="145"/>
      <c r="E695" s="145"/>
    </row>
    <row r="696" spans="4:5">
      <c r="D696" s="145"/>
      <c r="E696" s="145"/>
    </row>
    <row r="697" spans="4:5">
      <c r="D697" s="145"/>
      <c r="E697" s="145"/>
    </row>
    <row r="698" spans="4:5">
      <c r="D698" s="145"/>
      <c r="E698" s="145"/>
    </row>
    <row r="699" spans="4:5">
      <c r="D699" s="145"/>
      <c r="E699" s="145"/>
    </row>
    <row r="700" spans="4:5">
      <c r="D700" s="145"/>
      <c r="E700" s="145"/>
    </row>
    <row r="701" spans="4:5">
      <c r="D701" s="145"/>
      <c r="E701" s="145"/>
    </row>
    <row r="702" spans="4:5">
      <c r="D702" s="145"/>
      <c r="E702" s="145"/>
    </row>
    <row r="703" spans="4:5">
      <c r="D703" s="145"/>
      <c r="E703" s="145"/>
    </row>
    <row r="704" spans="4:5">
      <c r="D704" s="145"/>
      <c r="E704" s="145"/>
    </row>
    <row r="705" spans="4:5">
      <c r="D705" s="145"/>
      <c r="E705" s="145"/>
    </row>
    <row r="706" spans="4:5">
      <c r="D706" s="145"/>
      <c r="E706" s="145"/>
    </row>
    <row r="707" spans="4:5">
      <c r="D707" s="145"/>
      <c r="E707" s="145"/>
    </row>
    <row r="708" spans="4:5">
      <c r="D708" s="145"/>
      <c r="E708" s="145"/>
    </row>
    <row r="709" spans="4:5">
      <c r="D709" s="145"/>
      <c r="E709" s="145"/>
    </row>
    <row r="710" spans="4:5">
      <c r="D710" s="145"/>
      <c r="E710" s="145"/>
    </row>
    <row r="711" spans="4:5">
      <c r="D711" s="145"/>
      <c r="E711" s="145"/>
    </row>
    <row r="712" spans="4:5">
      <c r="D712" s="145"/>
      <c r="E712" s="145"/>
    </row>
    <row r="713" spans="4:5">
      <c r="D713" s="145"/>
      <c r="E713" s="145"/>
    </row>
    <row r="714" spans="4:5">
      <c r="D714" s="145"/>
      <c r="E714" s="145"/>
    </row>
    <row r="715" spans="4:5">
      <c r="D715" s="145"/>
      <c r="E715" s="145"/>
    </row>
    <row r="716" spans="4:5">
      <c r="D716" s="145"/>
      <c r="E716" s="145"/>
    </row>
    <row r="717" spans="4:5">
      <c r="D717" s="145"/>
      <c r="E717" s="145"/>
    </row>
    <row r="718" spans="4:5">
      <c r="D718" s="145"/>
      <c r="E718" s="145"/>
    </row>
    <row r="719" spans="4:5">
      <c r="D719" s="145"/>
      <c r="E719" s="145"/>
    </row>
    <row r="720" spans="4:5">
      <c r="D720" s="145"/>
      <c r="E720" s="145"/>
    </row>
    <row r="721" spans="4:5">
      <c r="D721" s="145"/>
      <c r="E721" s="145"/>
    </row>
    <row r="722" spans="4:5">
      <c r="D722" s="145"/>
      <c r="E722" s="145"/>
    </row>
    <row r="723" spans="4:5">
      <c r="D723" s="145"/>
      <c r="E723" s="145"/>
    </row>
    <row r="724" spans="4:5">
      <c r="D724" s="145"/>
      <c r="E724" s="145"/>
    </row>
    <row r="725" spans="4:5">
      <c r="D725" s="145"/>
      <c r="E725" s="145"/>
    </row>
    <row r="726" spans="4:5">
      <c r="D726" s="145"/>
      <c r="E726" s="145"/>
    </row>
    <row r="727" spans="4:5">
      <c r="D727" s="145"/>
      <c r="E727" s="145"/>
    </row>
    <row r="728" spans="4:5">
      <c r="D728" s="145"/>
      <c r="E728" s="145"/>
    </row>
    <row r="729" spans="4:5">
      <c r="D729" s="145"/>
      <c r="E729" s="145"/>
    </row>
    <row r="730" spans="4:5">
      <c r="D730" s="145"/>
      <c r="E730" s="145"/>
    </row>
    <row r="731" spans="4:5">
      <c r="D731" s="145"/>
      <c r="E731" s="145"/>
    </row>
    <row r="732" spans="4:5">
      <c r="D732" s="145"/>
      <c r="E732" s="145"/>
    </row>
    <row r="733" spans="4:5">
      <c r="D733" s="145"/>
      <c r="E733" s="145"/>
    </row>
    <row r="734" spans="4:5">
      <c r="D734" s="145"/>
      <c r="E734" s="145"/>
    </row>
    <row r="735" spans="4:5">
      <c r="D735" s="145"/>
      <c r="E735" s="145"/>
    </row>
    <row r="736" spans="4:5">
      <c r="D736" s="145"/>
      <c r="E736" s="145"/>
    </row>
    <row r="737" spans="4:5">
      <c r="D737" s="145"/>
      <c r="E737" s="145"/>
    </row>
    <row r="738" spans="4:5">
      <c r="D738" s="145"/>
      <c r="E738" s="145"/>
    </row>
    <row r="739" spans="4:5">
      <c r="D739" s="145"/>
      <c r="E739" s="145"/>
    </row>
    <row r="740" spans="4:5">
      <c r="D740" s="145"/>
      <c r="E740" s="145"/>
    </row>
    <row r="741" spans="4:5">
      <c r="D741" s="145"/>
      <c r="E741" s="145"/>
    </row>
    <row r="742" spans="4:5">
      <c r="D742" s="145"/>
      <c r="E742" s="145"/>
    </row>
    <row r="743" spans="4:5">
      <c r="D743" s="145"/>
      <c r="E743" s="145"/>
    </row>
    <row r="744" spans="4:5">
      <c r="D744" s="145"/>
      <c r="E744" s="145"/>
    </row>
    <row r="745" spans="4:5">
      <c r="D745" s="145"/>
      <c r="E745" s="145"/>
    </row>
    <row r="746" spans="4:5">
      <c r="D746" s="145"/>
      <c r="E746" s="145"/>
    </row>
    <row r="747" spans="4:5">
      <c r="D747" s="145"/>
      <c r="E747" s="145"/>
    </row>
    <row r="748" spans="4:5">
      <c r="D748" s="145"/>
      <c r="E748" s="145"/>
    </row>
    <row r="749" spans="4:5">
      <c r="D749" s="145"/>
      <c r="E749" s="145"/>
    </row>
    <row r="750" spans="4:5">
      <c r="D750" s="145"/>
      <c r="E750" s="145"/>
    </row>
    <row r="751" spans="4:5">
      <c r="D751" s="145"/>
      <c r="E751" s="145"/>
    </row>
    <row r="752" spans="4:5">
      <c r="D752" s="145"/>
      <c r="E752" s="145"/>
    </row>
    <row r="753" spans="4:5">
      <c r="D753" s="145"/>
      <c r="E753" s="145"/>
    </row>
    <row r="754" spans="4:5">
      <c r="D754" s="145"/>
      <c r="E754" s="145"/>
    </row>
    <row r="755" spans="4:5">
      <c r="D755" s="145"/>
      <c r="E755" s="145"/>
    </row>
    <row r="756" spans="4:5">
      <c r="D756" s="145"/>
      <c r="E756" s="145"/>
    </row>
    <row r="757" spans="4:5">
      <c r="D757" s="145"/>
      <c r="E757" s="145"/>
    </row>
    <row r="758" spans="4:5">
      <c r="D758" s="145"/>
      <c r="E758" s="145"/>
    </row>
    <row r="759" spans="4:5">
      <c r="D759" s="145"/>
      <c r="E759" s="145"/>
    </row>
    <row r="760" spans="4:5">
      <c r="D760" s="145"/>
      <c r="E760" s="145"/>
    </row>
    <row r="761" spans="4:5">
      <c r="D761" s="145"/>
      <c r="E761" s="145"/>
    </row>
    <row r="762" spans="4:5">
      <c r="D762" s="145"/>
      <c r="E762" s="145"/>
    </row>
    <row r="763" spans="4:5">
      <c r="D763" s="145"/>
      <c r="E763" s="145"/>
    </row>
    <row r="764" spans="4:5">
      <c r="D764" s="145"/>
      <c r="E764" s="145"/>
    </row>
    <row r="765" spans="4:5">
      <c r="D765" s="145"/>
      <c r="E765" s="145"/>
    </row>
    <row r="766" spans="4:5">
      <c r="D766" s="145"/>
      <c r="E766" s="145"/>
    </row>
    <row r="767" spans="4:5">
      <c r="D767" s="145"/>
      <c r="E767" s="145"/>
    </row>
    <row r="768" spans="4:5">
      <c r="D768" s="145"/>
      <c r="E768" s="145"/>
    </row>
    <row r="769" spans="4:5">
      <c r="D769" s="145"/>
      <c r="E769" s="145"/>
    </row>
    <row r="770" spans="4:5">
      <c r="D770" s="145"/>
      <c r="E770" s="145"/>
    </row>
    <row r="771" spans="4:5">
      <c r="D771" s="145"/>
      <c r="E771" s="145"/>
    </row>
    <row r="772" spans="4:5">
      <c r="D772" s="145"/>
      <c r="E772" s="145"/>
    </row>
    <row r="773" spans="4:5">
      <c r="D773" s="145"/>
      <c r="E773" s="145"/>
    </row>
    <row r="774" spans="4:5">
      <c r="D774" s="145"/>
      <c r="E774" s="145"/>
    </row>
    <row r="775" spans="4:5">
      <c r="D775" s="145"/>
      <c r="E775" s="145"/>
    </row>
    <row r="776" spans="4:5">
      <c r="D776" s="145"/>
      <c r="E776" s="145"/>
    </row>
    <row r="777" spans="4:5">
      <c r="D777" s="145"/>
      <c r="E777" s="145"/>
    </row>
    <row r="778" spans="4:5">
      <c r="D778" s="145"/>
      <c r="E778" s="145"/>
    </row>
    <row r="779" spans="4:5">
      <c r="D779" s="145"/>
      <c r="E779" s="145"/>
    </row>
    <row r="780" spans="4:5">
      <c r="D780" s="145"/>
      <c r="E780" s="145"/>
    </row>
    <row r="781" spans="4:5">
      <c r="D781" s="145"/>
      <c r="E781" s="145"/>
    </row>
    <row r="782" spans="4:5">
      <c r="D782" s="145"/>
      <c r="E782" s="145"/>
    </row>
    <row r="783" spans="4:5">
      <c r="D783" s="145"/>
      <c r="E783" s="145"/>
    </row>
    <row r="784" spans="4:5">
      <c r="D784" s="145"/>
      <c r="E784" s="145"/>
    </row>
    <row r="785" spans="4:5">
      <c r="D785" s="145"/>
      <c r="E785" s="145"/>
    </row>
    <row r="786" spans="4:5">
      <c r="D786" s="145"/>
      <c r="E786" s="145"/>
    </row>
    <row r="787" spans="4:5">
      <c r="D787" s="145"/>
      <c r="E787" s="145"/>
    </row>
    <row r="788" spans="4:5">
      <c r="D788" s="145"/>
      <c r="E788" s="145"/>
    </row>
    <row r="789" spans="4:5">
      <c r="D789" s="145"/>
      <c r="E789" s="145"/>
    </row>
    <row r="790" spans="4:5">
      <c r="D790" s="145"/>
      <c r="E790" s="145"/>
    </row>
    <row r="791" spans="4:5">
      <c r="D791" s="145"/>
      <c r="E791" s="145"/>
    </row>
    <row r="792" spans="4:5">
      <c r="D792" s="145"/>
      <c r="E792" s="145"/>
    </row>
    <row r="793" spans="4:5">
      <c r="D793" s="145"/>
      <c r="E793" s="145"/>
    </row>
    <row r="794" spans="4:5">
      <c r="D794" s="145"/>
      <c r="E794" s="145"/>
    </row>
    <row r="795" spans="4:5">
      <c r="D795" s="145"/>
      <c r="E795" s="145"/>
    </row>
    <row r="796" spans="4:5">
      <c r="D796" s="145"/>
      <c r="E796" s="145"/>
    </row>
    <row r="797" spans="4:5">
      <c r="D797" s="145"/>
      <c r="E797" s="145"/>
    </row>
    <row r="798" spans="4:5">
      <c r="D798" s="145"/>
      <c r="E798" s="145"/>
    </row>
    <row r="799" spans="4:5">
      <c r="D799" s="145"/>
      <c r="E799" s="145"/>
    </row>
    <row r="800" spans="4:5">
      <c r="D800" s="145"/>
      <c r="E800" s="145"/>
    </row>
    <row r="801" spans="4:5">
      <c r="D801" s="145"/>
      <c r="E801" s="145"/>
    </row>
    <row r="802" spans="4:5">
      <c r="D802" s="145"/>
      <c r="E802" s="145"/>
    </row>
    <row r="803" spans="4:5">
      <c r="D803" s="145"/>
      <c r="E803" s="145"/>
    </row>
    <row r="804" spans="4:5">
      <c r="D804" s="145"/>
      <c r="E804" s="145"/>
    </row>
    <row r="805" spans="4:5">
      <c r="D805" s="145"/>
      <c r="E805" s="145"/>
    </row>
    <row r="806" spans="4:5">
      <c r="D806" s="145"/>
      <c r="E806" s="145"/>
    </row>
    <row r="807" spans="4:5">
      <c r="D807" s="145"/>
      <c r="E807" s="145"/>
    </row>
    <row r="808" spans="4:5">
      <c r="D808" s="145"/>
      <c r="E808" s="145"/>
    </row>
    <row r="809" spans="4:5">
      <c r="D809" s="145"/>
      <c r="E809" s="145"/>
    </row>
    <row r="810" spans="4:5">
      <c r="D810" s="145"/>
      <c r="E810" s="145"/>
    </row>
    <row r="811" spans="4:5">
      <c r="D811" s="145"/>
      <c r="E811" s="145"/>
    </row>
    <row r="812" spans="4:5">
      <c r="D812" s="145"/>
      <c r="E812" s="145"/>
    </row>
    <row r="813" spans="4:5">
      <c r="D813" s="145"/>
      <c r="E813" s="145"/>
    </row>
    <row r="814" spans="4:5">
      <c r="D814" s="145"/>
      <c r="E814" s="145"/>
    </row>
    <row r="815" spans="4:5">
      <c r="D815" s="145"/>
      <c r="E815" s="145"/>
    </row>
    <row r="816" spans="4:5">
      <c r="D816" s="145"/>
      <c r="E816" s="145"/>
    </row>
    <row r="817" spans="4:5">
      <c r="D817" s="145"/>
      <c r="E817" s="145"/>
    </row>
    <row r="818" spans="4:5">
      <c r="D818" s="145"/>
      <c r="E818" s="145"/>
    </row>
    <row r="819" spans="4:5">
      <c r="D819" s="145"/>
      <c r="E819" s="145"/>
    </row>
    <row r="820" spans="4:5">
      <c r="D820" s="145"/>
      <c r="E820" s="145"/>
    </row>
    <row r="821" spans="4:5">
      <c r="D821" s="145"/>
      <c r="E821" s="145"/>
    </row>
    <row r="822" spans="4:5">
      <c r="D822" s="145"/>
      <c r="E822" s="145"/>
    </row>
    <row r="823" spans="4:5">
      <c r="D823" s="145"/>
      <c r="E823" s="145"/>
    </row>
    <row r="824" spans="4:5">
      <c r="D824" s="145"/>
      <c r="E824" s="145"/>
    </row>
    <row r="825" spans="4:5">
      <c r="D825" s="145"/>
      <c r="E825" s="145"/>
    </row>
    <row r="826" spans="4:5">
      <c r="D826" s="145"/>
      <c r="E826" s="145"/>
    </row>
    <row r="827" spans="4:5">
      <c r="D827" s="145"/>
      <c r="E827" s="145"/>
    </row>
    <row r="828" spans="4:5">
      <c r="D828" s="145"/>
      <c r="E828" s="145"/>
    </row>
    <row r="829" spans="4:5">
      <c r="D829" s="145"/>
      <c r="E829" s="145"/>
    </row>
    <row r="830" spans="4:5">
      <c r="D830" s="145"/>
      <c r="E830" s="145"/>
    </row>
    <row r="831" spans="4:5">
      <c r="D831" s="145"/>
      <c r="E831" s="145"/>
    </row>
    <row r="832" spans="4:5">
      <c r="D832" s="145"/>
      <c r="E832" s="145"/>
    </row>
    <row r="833" spans="4:5">
      <c r="D833" s="145"/>
      <c r="E833" s="145"/>
    </row>
    <row r="834" spans="4:5">
      <c r="D834" s="145"/>
      <c r="E834" s="145"/>
    </row>
    <row r="835" spans="4:5">
      <c r="D835" s="145"/>
      <c r="E835" s="145"/>
    </row>
    <row r="836" spans="4:5">
      <c r="D836" s="145"/>
      <c r="E836" s="145"/>
    </row>
    <row r="837" spans="4:5">
      <c r="D837" s="145"/>
      <c r="E837" s="145"/>
    </row>
    <row r="838" spans="4:5">
      <c r="D838" s="145"/>
      <c r="E838" s="145"/>
    </row>
    <row r="839" spans="4:5">
      <c r="D839" s="145"/>
      <c r="E839" s="145"/>
    </row>
    <row r="840" spans="4:5">
      <c r="D840" s="145"/>
      <c r="E840" s="145"/>
    </row>
    <row r="841" spans="4:5">
      <c r="D841" s="145"/>
      <c r="E841" s="145"/>
    </row>
    <row r="842" spans="4:5">
      <c r="D842" s="145"/>
      <c r="E842" s="145"/>
    </row>
    <row r="843" spans="4:5">
      <c r="D843" s="145"/>
      <c r="E843" s="145"/>
    </row>
    <row r="844" spans="4:5">
      <c r="D844" s="145"/>
      <c r="E844" s="145"/>
    </row>
    <row r="845" spans="4:5">
      <c r="D845" s="145"/>
      <c r="E845" s="145"/>
    </row>
    <row r="846" spans="4:5">
      <c r="D846" s="145"/>
      <c r="E846" s="145"/>
    </row>
    <row r="847" spans="4:5">
      <c r="D847" s="145"/>
      <c r="E847" s="145"/>
    </row>
    <row r="848" spans="4:5">
      <c r="D848" s="145"/>
      <c r="E848" s="145"/>
    </row>
    <row r="849" spans="4:5">
      <c r="D849" s="145"/>
      <c r="E849" s="145"/>
    </row>
    <row r="850" spans="4:5">
      <c r="D850" s="145"/>
      <c r="E850" s="145"/>
    </row>
    <row r="851" spans="4:5">
      <c r="D851" s="145"/>
      <c r="E851" s="145"/>
    </row>
    <row r="852" spans="4:5">
      <c r="D852" s="145"/>
      <c r="E852" s="145"/>
    </row>
    <row r="853" spans="4:5">
      <c r="D853" s="145"/>
      <c r="E853" s="145"/>
    </row>
    <row r="854" spans="4:5">
      <c r="D854" s="145"/>
      <c r="E854" s="145"/>
    </row>
    <row r="855" spans="4:5">
      <c r="D855" s="145"/>
      <c r="E855" s="145"/>
    </row>
    <row r="856" spans="4:5">
      <c r="D856" s="145"/>
      <c r="E856" s="145"/>
    </row>
    <row r="857" spans="4:5">
      <c r="D857" s="145"/>
      <c r="E857" s="145"/>
    </row>
    <row r="858" spans="4:5">
      <c r="D858" s="145"/>
      <c r="E858" s="145"/>
    </row>
    <row r="859" spans="4:5">
      <c r="D859" s="145"/>
      <c r="E859" s="145"/>
    </row>
    <row r="860" spans="4:5">
      <c r="D860" s="145"/>
      <c r="E860" s="145"/>
    </row>
    <row r="861" spans="4:5">
      <c r="D861" s="145"/>
      <c r="E861" s="145"/>
    </row>
    <row r="862" spans="4:5">
      <c r="D862" s="145"/>
      <c r="E862" s="145"/>
    </row>
    <row r="863" spans="4:5">
      <c r="D863" s="145"/>
      <c r="E863" s="145"/>
    </row>
    <row r="864" spans="4:5">
      <c r="D864" s="145"/>
      <c r="E864" s="145"/>
    </row>
    <row r="865" spans="4:5">
      <c r="D865" s="145"/>
      <c r="E865" s="145"/>
    </row>
    <row r="866" spans="4:5">
      <c r="D866" s="145"/>
      <c r="E866" s="145"/>
    </row>
    <row r="867" spans="4:5">
      <c r="D867" s="145"/>
      <c r="E867" s="145"/>
    </row>
    <row r="868" spans="4:5">
      <c r="D868" s="145"/>
      <c r="E868" s="145"/>
    </row>
    <row r="869" spans="4:5">
      <c r="D869" s="145"/>
      <c r="E869" s="145"/>
    </row>
    <row r="870" spans="4:5">
      <c r="D870" s="145"/>
      <c r="E870" s="145"/>
    </row>
    <row r="871" spans="4:5">
      <c r="D871" s="145"/>
      <c r="E871" s="145"/>
    </row>
    <row r="872" spans="4:5">
      <c r="D872" s="145"/>
      <c r="E872" s="145"/>
    </row>
    <row r="873" spans="4:5">
      <c r="D873" s="145"/>
      <c r="E873" s="145"/>
    </row>
    <row r="874" spans="4:5">
      <c r="D874" s="145"/>
      <c r="E874" s="145"/>
    </row>
    <row r="875" spans="4:5">
      <c r="D875" s="145"/>
      <c r="E875" s="145"/>
    </row>
    <row r="876" spans="4:5">
      <c r="D876" s="145"/>
      <c r="E876" s="145"/>
    </row>
    <row r="877" spans="4:5">
      <c r="D877" s="145"/>
      <c r="E877" s="145"/>
    </row>
    <row r="878" spans="4:5">
      <c r="D878" s="145"/>
      <c r="E878" s="145"/>
    </row>
    <row r="879" spans="4:5">
      <c r="D879" s="145"/>
      <c r="E879" s="145"/>
    </row>
    <row r="880" spans="4:5">
      <c r="D880" s="145"/>
      <c r="E880" s="145"/>
    </row>
    <row r="881" spans="4:5">
      <c r="D881" s="145"/>
      <c r="E881" s="145"/>
    </row>
    <row r="882" spans="4:5">
      <c r="D882" s="145"/>
      <c r="E882" s="145"/>
    </row>
    <row r="883" spans="4:5">
      <c r="D883" s="145"/>
      <c r="E883" s="145"/>
    </row>
    <row r="884" spans="4:5">
      <c r="D884" s="145"/>
      <c r="E884" s="145"/>
    </row>
    <row r="885" spans="4:5">
      <c r="D885" s="145"/>
      <c r="E885" s="145"/>
    </row>
    <row r="886" spans="4:5">
      <c r="D886" s="145"/>
      <c r="E886" s="145"/>
    </row>
    <row r="887" spans="4:5">
      <c r="D887" s="145"/>
      <c r="E887" s="145"/>
    </row>
    <row r="888" spans="4:5">
      <c r="D888" s="145"/>
      <c r="E888" s="145"/>
    </row>
    <row r="889" spans="4:5">
      <c r="D889" s="145"/>
      <c r="E889" s="145"/>
    </row>
    <row r="890" spans="4:5">
      <c r="D890" s="145"/>
      <c r="E890" s="145"/>
    </row>
    <row r="891" spans="4:5">
      <c r="D891" s="145"/>
      <c r="E891" s="145"/>
    </row>
    <row r="892" spans="4:5">
      <c r="D892" s="145"/>
      <c r="E892" s="145"/>
    </row>
    <row r="893" spans="4:5">
      <c r="D893" s="145"/>
      <c r="E893" s="145"/>
    </row>
    <row r="894" spans="4:5">
      <c r="D894" s="145"/>
      <c r="E894" s="145"/>
    </row>
    <row r="895" spans="4:5">
      <c r="D895" s="145"/>
      <c r="E895" s="145"/>
    </row>
    <row r="896" spans="4:5">
      <c r="D896" s="145"/>
      <c r="E896" s="145"/>
    </row>
    <row r="897" spans="4:5">
      <c r="D897" s="145"/>
      <c r="E897" s="145"/>
    </row>
    <row r="898" spans="4:5">
      <c r="D898" s="145"/>
      <c r="E898" s="145"/>
    </row>
    <row r="899" spans="4:5">
      <c r="D899" s="145"/>
      <c r="E899" s="145"/>
    </row>
    <row r="900" spans="4:5">
      <c r="D900" s="145"/>
      <c r="E900" s="145"/>
    </row>
    <row r="901" spans="4:5">
      <c r="D901" s="145"/>
      <c r="E901" s="145"/>
    </row>
    <row r="902" spans="4:5">
      <c r="D902" s="145"/>
      <c r="E902" s="145"/>
    </row>
    <row r="903" spans="4:5">
      <c r="D903" s="145"/>
      <c r="E903" s="145"/>
    </row>
    <row r="904" spans="4:5">
      <c r="D904" s="145"/>
      <c r="E904" s="145"/>
    </row>
    <row r="905" spans="4:5">
      <c r="D905" s="145"/>
      <c r="E905" s="145"/>
    </row>
    <row r="906" spans="4:5">
      <c r="D906" s="145"/>
      <c r="E906" s="145"/>
    </row>
    <row r="907" spans="4:5">
      <c r="D907" s="145"/>
      <c r="E907" s="145"/>
    </row>
    <row r="908" spans="4:5">
      <c r="D908" s="145"/>
      <c r="E908" s="145"/>
    </row>
    <row r="909" spans="4:5">
      <c r="D909" s="145"/>
      <c r="E909" s="145"/>
    </row>
    <row r="910" spans="4:5">
      <c r="D910" s="145"/>
      <c r="E910" s="145"/>
    </row>
    <row r="911" spans="4:5">
      <c r="D911" s="145"/>
      <c r="E911" s="145"/>
    </row>
    <row r="912" spans="4:5">
      <c r="D912" s="145"/>
      <c r="E912" s="145"/>
    </row>
    <row r="913" spans="4:5">
      <c r="D913" s="145"/>
      <c r="E913" s="145"/>
    </row>
    <row r="914" spans="4:5">
      <c r="D914" s="145"/>
      <c r="E914" s="145"/>
    </row>
    <row r="915" spans="4:5">
      <c r="D915" s="145"/>
      <c r="E915" s="145"/>
    </row>
    <row r="916" spans="4:5">
      <c r="D916" s="145"/>
      <c r="E916" s="145"/>
    </row>
    <row r="917" spans="4:5">
      <c r="D917" s="145"/>
      <c r="E917" s="145"/>
    </row>
    <row r="918" spans="4:5">
      <c r="D918" s="145"/>
      <c r="E918" s="145"/>
    </row>
    <row r="919" spans="4:5">
      <c r="D919" s="145"/>
      <c r="E919" s="145"/>
    </row>
    <row r="920" spans="4:5">
      <c r="D920" s="145"/>
      <c r="E920" s="145"/>
    </row>
    <row r="921" spans="4:5">
      <c r="D921" s="145"/>
      <c r="E921" s="145"/>
    </row>
    <row r="922" spans="4:5">
      <c r="D922" s="145"/>
      <c r="E922" s="145"/>
    </row>
    <row r="923" spans="4:5">
      <c r="D923" s="145"/>
      <c r="E923" s="145"/>
    </row>
    <row r="924" spans="4:5">
      <c r="D924" s="145"/>
      <c r="E924" s="145"/>
    </row>
    <row r="925" spans="4:5">
      <c r="D925" s="145"/>
      <c r="E925" s="145"/>
    </row>
    <row r="926" spans="4:5">
      <c r="D926" s="145"/>
      <c r="E926" s="145"/>
    </row>
    <row r="927" spans="4:5">
      <c r="D927" s="145"/>
      <c r="E927" s="145"/>
    </row>
    <row r="928" spans="4:5">
      <c r="D928" s="145"/>
      <c r="E928" s="145"/>
    </row>
    <row r="929" spans="4:5">
      <c r="D929" s="145"/>
      <c r="E929" s="145"/>
    </row>
    <row r="930" spans="4:5">
      <c r="D930" s="145"/>
      <c r="E930" s="145"/>
    </row>
    <row r="931" spans="4:5">
      <c r="D931" s="145"/>
      <c r="E931" s="145"/>
    </row>
    <row r="932" spans="4:5">
      <c r="D932" s="145"/>
      <c r="E932" s="145"/>
    </row>
    <row r="933" spans="4:5">
      <c r="D933" s="145"/>
      <c r="E933" s="145"/>
    </row>
    <row r="934" spans="4:5">
      <c r="D934" s="145"/>
      <c r="E934" s="145"/>
    </row>
    <row r="935" spans="4:5">
      <c r="D935" s="145"/>
      <c r="E935" s="145"/>
    </row>
    <row r="936" spans="4:5">
      <c r="D936" s="145"/>
      <c r="E936" s="145"/>
    </row>
    <row r="937" spans="4:5">
      <c r="D937" s="145"/>
      <c r="E937" s="145"/>
    </row>
    <row r="938" spans="4:5">
      <c r="D938" s="145"/>
      <c r="E938" s="145"/>
    </row>
    <row r="939" spans="4:5">
      <c r="D939" s="145"/>
      <c r="E939" s="145"/>
    </row>
    <row r="940" spans="4:5">
      <c r="D940" s="145"/>
      <c r="E940" s="145"/>
    </row>
    <row r="941" spans="4:5">
      <c r="D941" s="145"/>
      <c r="E941" s="145"/>
    </row>
    <row r="942" spans="4:5">
      <c r="D942" s="145"/>
      <c r="E942" s="145"/>
    </row>
    <row r="943" spans="4:5">
      <c r="D943" s="145"/>
      <c r="E943" s="145"/>
    </row>
    <row r="944" spans="4:5">
      <c r="D944" s="145"/>
      <c r="E944" s="145"/>
    </row>
    <row r="945" spans="4:5">
      <c r="D945" s="145"/>
      <c r="E945" s="145"/>
    </row>
    <row r="946" spans="4:5">
      <c r="D946" s="145"/>
      <c r="E946" s="145"/>
    </row>
    <row r="947" spans="4:5">
      <c r="D947" s="145"/>
      <c r="E947" s="145"/>
    </row>
    <row r="948" spans="4:5">
      <c r="D948" s="145"/>
      <c r="E948" s="145"/>
    </row>
    <row r="949" spans="4:5">
      <c r="D949" s="145"/>
      <c r="E949" s="145"/>
    </row>
    <row r="950" spans="4:5">
      <c r="D950" s="145"/>
      <c r="E950" s="145"/>
    </row>
    <row r="951" spans="4:5">
      <c r="D951" s="145"/>
      <c r="E951" s="145"/>
    </row>
    <row r="952" spans="4:5">
      <c r="D952" s="145"/>
      <c r="E952" s="145"/>
    </row>
    <row r="953" spans="4:5">
      <c r="D953" s="145"/>
      <c r="E953" s="145"/>
    </row>
    <row r="954" spans="4:5">
      <c r="D954" s="145"/>
      <c r="E954" s="145"/>
    </row>
    <row r="955" spans="4:5">
      <c r="D955" s="145"/>
      <c r="E955" s="145"/>
    </row>
    <row r="956" spans="4:5">
      <c r="D956" s="145"/>
      <c r="E956" s="145"/>
    </row>
    <row r="957" spans="4:5">
      <c r="D957" s="145"/>
      <c r="E957" s="145"/>
    </row>
    <row r="958" spans="4:5">
      <c r="D958" s="145"/>
      <c r="E958" s="145"/>
    </row>
    <row r="959" spans="4:5">
      <c r="D959" s="145"/>
      <c r="E959" s="145"/>
    </row>
    <row r="960" spans="4:5">
      <c r="D960" s="145"/>
      <c r="E960" s="145"/>
    </row>
    <row r="961" spans="4:5">
      <c r="D961" s="145"/>
      <c r="E961" s="145"/>
    </row>
    <row r="962" spans="4:5">
      <c r="D962" s="145"/>
      <c r="E962" s="145"/>
    </row>
    <row r="963" spans="4:5">
      <c r="D963" s="145"/>
      <c r="E963" s="145"/>
    </row>
    <row r="964" spans="4:5">
      <c r="D964" s="145"/>
      <c r="E964" s="145"/>
    </row>
    <row r="965" spans="4:5">
      <c r="D965" s="145"/>
      <c r="E965" s="145"/>
    </row>
    <row r="966" spans="4:5">
      <c r="D966" s="145"/>
      <c r="E966" s="145"/>
    </row>
    <row r="967" spans="4:5">
      <c r="D967" s="145"/>
      <c r="E967" s="145"/>
    </row>
    <row r="968" spans="4:5">
      <c r="D968" s="145"/>
      <c r="E968" s="145"/>
    </row>
    <row r="969" spans="4:5">
      <c r="D969" s="145"/>
      <c r="E969" s="145"/>
    </row>
    <row r="970" spans="4:5">
      <c r="D970" s="145"/>
      <c r="E970" s="145"/>
    </row>
    <row r="971" spans="4:5">
      <c r="D971" s="145"/>
      <c r="E971" s="145"/>
    </row>
    <row r="972" spans="4:5">
      <c r="D972" s="145"/>
      <c r="E972" s="145"/>
    </row>
    <row r="973" spans="4:5">
      <c r="D973" s="145"/>
      <c r="E973" s="145"/>
    </row>
    <row r="974" spans="4:5">
      <c r="D974" s="145"/>
      <c r="E974" s="145"/>
    </row>
    <row r="975" spans="4:5">
      <c r="D975" s="145"/>
      <c r="E975" s="145"/>
    </row>
    <row r="976" spans="4:5">
      <c r="D976" s="145"/>
      <c r="E976" s="145"/>
    </row>
    <row r="977" spans="4:5">
      <c r="D977" s="145"/>
      <c r="E977" s="145"/>
    </row>
    <row r="978" spans="4:5">
      <c r="D978" s="145"/>
      <c r="E978" s="145"/>
    </row>
    <row r="979" spans="4:5">
      <c r="D979" s="145"/>
      <c r="E979" s="145"/>
    </row>
    <row r="980" spans="4:5">
      <c r="D980" s="145"/>
      <c r="E980" s="145"/>
    </row>
    <row r="981" spans="4:5">
      <c r="D981" s="145"/>
      <c r="E981" s="145"/>
    </row>
    <row r="982" spans="4:5">
      <c r="D982" s="145"/>
      <c r="E982" s="145"/>
    </row>
    <row r="983" spans="4:5">
      <c r="D983" s="145"/>
      <c r="E983" s="145"/>
    </row>
    <row r="984" spans="4:5">
      <c r="D984" s="145"/>
      <c r="E984" s="145"/>
    </row>
    <row r="985" spans="4:5">
      <c r="D985" s="145"/>
      <c r="E985" s="145"/>
    </row>
    <row r="986" spans="4:5">
      <c r="D986" s="145"/>
      <c r="E986" s="145"/>
    </row>
    <row r="987" spans="4:5">
      <c r="D987" s="145"/>
      <c r="E987" s="145"/>
    </row>
    <row r="988" spans="4:5">
      <c r="D988" s="145"/>
      <c r="E988" s="145"/>
    </row>
    <row r="989" spans="4:5">
      <c r="D989" s="145"/>
      <c r="E989" s="145"/>
    </row>
    <row r="990" spans="4:5">
      <c r="D990" s="145"/>
      <c r="E990" s="145"/>
    </row>
    <row r="991" spans="4:5">
      <c r="D991" s="145"/>
      <c r="E991" s="145"/>
    </row>
    <row r="992" spans="4:5">
      <c r="D992" s="145"/>
      <c r="E992" s="145"/>
    </row>
    <row r="993" spans="4:5">
      <c r="D993" s="145"/>
      <c r="E993" s="145"/>
    </row>
    <row r="994" spans="4:5">
      <c r="D994" s="145"/>
      <c r="E994" s="145"/>
    </row>
    <row r="995" spans="4:5">
      <c r="D995" s="145"/>
      <c r="E995" s="145"/>
    </row>
    <row r="996" spans="4:5">
      <c r="D996" s="145"/>
      <c r="E996" s="145"/>
    </row>
    <row r="997" spans="4:5">
      <c r="D997" s="145"/>
      <c r="E997" s="145"/>
    </row>
    <row r="998" spans="4:5">
      <c r="D998" s="145"/>
      <c r="E998" s="145"/>
    </row>
    <row r="999" spans="4:5">
      <c r="D999" s="145"/>
      <c r="E999" s="145"/>
    </row>
    <row r="1000" spans="4:5">
      <c r="D1000" s="145"/>
      <c r="E1000" s="145"/>
    </row>
    <row r="1001" spans="4:5">
      <c r="D1001" s="145"/>
      <c r="E1001" s="145"/>
    </row>
    <row r="1002" spans="4:5">
      <c r="D1002" s="145"/>
      <c r="E1002" s="145"/>
    </row>
    <row r="1003" spans="4:5">
      <c r="D1003" s="145"/>
      <c r="E1003" s="145"/>
    </row>
    <row r="1004" spans="4:5">
      <c r="D1004" s="145"/>
      <c r="E1004" s="145"/>
    </row>
    <row r="1005" spans="4:5">
      <c r="D1005" s="145"/>
      <c r="E1005" s="145"/>
    </row>
    <row r="1006" spans="4:5">
      <c r="D1006" s="145"/>
      <c r="E1006" s="145"/>
    </row>
    <row r="1007" spans="4:5">
      <c r="D1007" s="145"/>
      <c r="E1007" s="145"/>
    </row>
    <row r="1008" spans="4:5">
      <c r="D1008" s="145"/>
      <c r="E1008" s="145"/>
    </row>
    <row r="1009" spans="4:5">
      <c r="D1009" s="145"/>
      <c r="E1009" s="145"/>
    </row>
    <row r="1010" spans="4:5">
      <c r="D1010" s="145"/>
      <c r="E1010" s="145"/>
    </row>
    <row r="1011" spans="4:5">
      <c r="D1011" s="145"/>
      <c r="E1011" s="145"/>
    </row>
    <row r="1012" spans="4:5">
      <c r="D1012" s="145"/>
      <c r="E1012" s="145"/>
    </row>
  </sheetData>
  <mergeCells count="6">
    <mergeCell ref="B6:C6"/>
    <mergeCell ref="A1:C1"/>
    <mergeCell ref="A2:C2"/>
    <mergeCell ref="A3:C3"/>
    <mergeCell ref="B4:C4"/>
    <mergeCell ref="B5:C5"/>
  </mergeCells>
  <dataValidations count="6">
    <dataValidation type="list" allowBlank="1" showInputMessage="1" showErrorMessage="1" sqref="E31:E1012 D9:D1012" xr:uid="{00000000-0002-0000-1900-000000000000}">
      <formula1>"Digit,Text, Yes No"</formula1>
    </dataValidation>
    <dataValidation allowBlank="1" showInputMessage="1" showErrorMessage="1" promptTitle="kꭥ" prompt="This cell requires a numeric input." sqref="C21" xr:uid="{00000000-0002-0000-1900-000001000000}"/>
    <dataValidation allowBlank="1" showInputMessage="1" showErrorMessage="1" promptTitle="ꭥ" prompt="This cell requires a numeric input." sqref="C15 C17" xr:uid="{00000000-0002-0000-1900-000002000000}"/>
    <dataValidation allowBlank="1" showInputMessage="1" showErrorMessage="1" promptTitle="%" prompt="This cell requires a numeric input." sqref="C23 C27 C29:C30" xr:uid="{00000000-0002-0000-1900-000003000000}"/>
    <dataValidation allowBlank="1" showInputMessage="1" showErrorMessage="1" promptTitle="sec" prompt="This cell requires a numeric input." sqref="C25" xr:uid="{00000000-0002-0000-1900-000004000000}"/>
    <dataValidation allowBlank="1" showInputMessage="1" showErrorMessage="1" promptTitle="mA" prompt="This cell requires a numeric input." sqref="C19" xr:uid="{00000000-0002-0000-1900-000005000000}"/>
  </dataValidations>
  <pageMargins left="0.70866141732283505" right="0.70866141732283505" top="0.74803149606299202" bottom="0.74803149606299202" header="0.31496062992126" footer="0.31496062992126"/>
  <pageSetup scale="70" fitToHeight="0" orientation="portrait" r:id="rId1"/>
  <headerFooter>
    <oddFooter>&amp;C- Part 2-C&amp;P -&amp;R Oct 2024</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A1:F1017"/>
  <sheetViews>
    <sheetView view="pageBreakPreview" zoomScaleNormal="80" zoomScaleSheetLayoutView="100" workbookViewId="0">
      <selection activeCell="W21" sqref="W21"/>
    </sheetView>
  </sheetViews>
  <sheetFormatPr defaultColWidth="10" defaultRowHeight="14.25"/>
  <cols>
    <col min="1" max="1" width="15" style="135" bestFit="1" customWidth="1"/>
    <col min="2" max="3" width="56.7109375" style="148" customWidth="1"/>
    <col min="4" max="4" width="42.5703125" style="140" customWidth="1"/>
    <col min="5" max="5" width="12.140625" style="148" customWidth="1"/>
    <col min="6" max="6" width="21.42578125" style="148" customWidth="1"/>
    <col min="7" max="16384" width="10" style="135"/>
  </cols>
  <sheetData>
    <row r="1" spans="1:6" ht="18">
      <c r="A1" s="774" t="s">
        <v>919</v>
      </c>
      <c r="B1" s="774"/>
      <c r="C1" s="774"/>
    </row>
    <row r="2" spans="1:6">
      <c r="A2" s="781" t="s">
        <v>1770</v>
      </c>
      <c r="B2" s="781"/>
      <c r="C2" s="781"/>
    </row>
    <row r="3" spans="1:6" ht="33" customHeight="1">
      <c r="A3" s="776" t="s">
        <v>946</v>
      </c>
      <c r="B3" s="776"/>
      <c r="C3" s="776"/>
    </row>
    <row r="4" spans="1:6">
      <c r="A4" s="137" t="s">
        <v>921</v>
      </c>
      <c r="B4" s="782" t="str">
        <f>Cover!B3</f>
        <v>"Fill in cover page"</v>
      </c>
      <c r="C4" s="778"/>
      <c r="D4" s="175"/>
      <c r="E4" s="135"/>
      <c r="F4" s="135"/>
    </row>
    <row r="5" spans="1:6">
      <c r="A5" s="137" t="s">
        <v>923</v>
      </c>
      <c r="B5" s="176" t="str">
        <f>Cover!B4</f>
        <v>"Fill in cover page"</v>
      </c>
      <c r="C5" s="177"/>
      <c r="D5" s="178"/>
      <c r="E5" s="135"/>
      <c r="F5" s="135"/>
    </row>
    <row r="6" spans="1:6">
      <c r="A6" s="137" t="s">
        <v>927</v>
      </c>
      <c r="B6" s="783"/>
      <c r="C6" s="773"/>
      <c r="D6" s="179"/>
      <c r="E6" s="135"/>
      <c r="F6" s="135"/>
    </row>
    <row r="7" spans="1:6">
      <c r="A7" s="142"/>
      <c r="B7" s="143"/>
      <c r="C7" s="144"/>
    </row>
    <row r="8" spans="1:6">
      <c r="A8" s="180" t="s">
        <v>928</v>
      </c>
      <c r="B8" s="152" t="s">
        <v>929</v>
      </c>
      <c r="C8" s="512" t="s">
        <v>930</v>
      </c>
      <c r="D8" s="181" t="s">
        <v>931</v>
      </c>
      <c r="E8" s="181" t="s">
        <v>947</v>
      </c>
      <c r="F8" s="181" t="s">
        <v>933</v>
      </c>
    </row>
    <row r="9" spans="1:6" s="159" customFormat="1" ht="15.6" customHeight="1">
      <c r="A9" s="153" t="s">
        <v>8</v>
      </c>
      <c r="B9" s="154" t="s">
        <v>934</v>
      </c>
      <c r="C9" s="155"/>
      <c r="D9" s="145" t="s">
        <v>935</v>
      </c>
      <c r="E9" s="182"/>
      <c r="F9" s="182"/>
    </row>
    <row r="10" spans="1:6" s="159" customFormat="1" ht="15.6" customHeight="1">
      <c r="A10" s="153"/>
      <c r="B10" s="154"/>
      <c r="C10" s="158"/>
      <c r="D10" s="145"/>
      <c r="E10" s="182"/>
      <c r="F10" s="182"/>
    </row>
    <row r="11" spans="1:6" s="159" customFormat="1" ht="15.6" customHeight="1">
      <c r="A11" s="153" t="s">
        <v>10</v>
      </c>
      <c r="B11" s="161" t="s">
        <v>45</v>
      </c>
      <c r="C11" s="155"/>
      <c r="D11" s="145" t="s">
        <v>935</v>
      </c>
      <c r="E11" s="182"/>
      <c r="F11" s="182"/>
    </row>
    <row r="12" spans="1:6" s="159" customFormat="1" ht="15.6" customHeight="1">
      <c r="A12" s="153"/>
      <c r="B12" s="161"/>
      <c r="C12" s="163"/>
      <c r="D12" s="145"/>
      <c r="E12" s="182"/>
      <c r="F12" s="182"/>
    </row>
    <row r="13" spans="1:6" s="159" customFormat="1" ht="15.6" customHeight="1">
      <c r="A13" s="153" t="s">
        <v>15</v>
      </c>
      <c r="B13" s="154" t="s">
        <v>44</v>
      </c>
      <c r="C13" s="155"/>
      <c r="D13" s="145" t="s">
        <v>935</v>
      </c>
      <c r="E13" s="182"/>
      <c r="F13" s="182"/>
    </row>
    <row r="14" spans="1:6" s="159" customFormat="1" ht="15.6" customHeight="1">
      <c r="A14" s="153"/>
      <c r="B14" s="154"/>
      <c r="C14" s="158"/>
      <c r="D14" s="145"/>
      <c r="E14" s="182"/>
      <c r="F14" s="182"/>
    </row>
    <row r="15" spans="1:6" s="159" customFormat="1" ht="15.6" customHeight="1">
      <c r="A15" s="183" t="s">
        <v>28</v>
      </c>
      <c r="B15" s="184" t="s">
        <v>948</v>
      </c>
      <c r="C15" s="185" t="s">
        <v>949</v>
      </c>
      <c r="D15" s="145" t="s">
        <v>950</v>
      </c>
      <c r="E15" s="182"/>
      <c r="F15" s="182"/>
    </row>
    <row r="16" spans="1:6" s="159" customFormat="1" ht="15.6" customHeight="1">
      <c r="A16" s="153"/>
      <c r="B16" s="154"/>
      <c r="C16" s="158"/>
      <c r="D16" s="145"/>
      <c r="E16" s="182"/>
      <c r="F16" s="182"/>
    </row>
    <row r="17" spans="1:6" s="159" customFormat="1" ht="15.6" customHeight="1">
      <c r="A17" s="153" t="s">
        <v>31</v>
      </c>
      <c r="B17" s="154" t="s">
        <v>951</v>
      </c>
      <c r="C17" s="162"/>
      <c r="D17" s="145" t="s">
        <v>939</v>
      </c>
      <c r="E17" s="182" t="s">
        <v>336</v>
      </c>
      <c r="F17" s="182"/>
    </row>
    <row r="18" spans="1:6" s="159" customFormat="1" ht="15.6" customHeight="1">
      <c r="A18" s="153"/>
      <c r="B18" s="165" t="s">
        <v>952</v>
      </c>
      <c r="C18" s="162"/>
      <c r="D18" s="145" t="s">
        <v>939</v>
      </c>
      <c r="E18" s="182" t="s">
        <v>336</v>
      </c>
      <c r="F18" s="182"/>
    </row>
    <row r="19" spans="1:6" s="159" customFormat="1" ht="15.6" customHeight="1">
      <c r="A19" s="153"/>
      <c r="B19" s="165" t="s">
        <v>953</v>
      </c>
      <c r="C19" s="162"/>
      <c r="D19" s="145" t="s">
        <v>939</v>
      </c>
      <c r="E19" s="182" t="s">
        <v>336</v>
      </c>
      <c r="F19" s="182"/>
    </row>
    <row r="20" spans="1:6" s="159" customFormat="1" ht="15.6" customHeight="1">
      <c r="A20" s="153"/>
      <c r="B20" s="161"/>
      <c r="C20" s="163"/>
      <c r="D20" s="145"/>
      <c r="E20" s="182"/>
      <c r="F20" s="182"/>
    </row>
    <row r="21" spans="1:6" s="159" customFormat="1" ht="15.6" customHeight="1">
      <c r="A21" s="153" t="s">
        <v>35</v>
      </c>
      <c r="B21" s="165" t="s">
        <v>954</v>
      </c>
      <c r="C21" s="186"/>
      <c r="D21" s="145"/>
      <c r="E21" s="182"/>
      <c r="F21" s="182"/>
    </row>
    <row r="22" spans="1:6" s="159" customFormat="1" ht="15.6" customHeight="1">
      <c r="A22" s="153"/>
      <c r="B22" s="165" t="s">
        <v>955</v>
      </c>
      <c r="C22" s="162"/>
      <c r="D22" s="145" t="s">
        <v>939</v>
      </c>
      <c r="E22" s="182" t="s">
        <v>21</v>
      </c>
      <c r="F22" s="182"/>
    </row>
    <row r="23" spans="1:6" s="159" customFormat="1" ht="15.6" customHeight="1">
      <c r="A23" s="153"/>
      <c r="B23" s="165" t="s">
        <v>956</v>
      </c>
      <c r="C23" s="162"/>
      <c r="D23" s="145" t="s">
        <v>939</v>
      </c>
      <c r="E23" s="182" t="s">
        <v>21</v>
      </c>
      <c r="F23" s="182"/>
    </row>
    <row r="24" spans="1:6" s="159" customFormat="1" ht="15.6" customHeight="1">
      <c r="A24" s="153"/>
      <c r="B24" s="165" t="s">
        <v>957</v>
      </c>
      <c r="C24" s="162"/>
      <c r="D24" s="145" t="s">
        <v>939</v>
      </c>
      <c r="E24" s="182" t="s">
        <v>21</v>
      </c>
      <c r="F24" s="182"/>
    </row>
    <row r="25" spans="1:6" s="159" customFormat="1" ht="15.6" customHeight="1">
      <c r="A25" s="153"/>
      <c r="B25" s="161"/>
      <c r="C25" s="163"/>
      <c r="D25" s="145"/>
      <c r="E25" s="182"/>
      <c r="F25" s="182"/>
    </row>
    <row r="26" spans="1:6" s="159" customFormat="1" ht="15.6" customHeight="1">
      <c r="A26" s="153" t="s">
        <v>52</v>
      </c>
      <c r="B26" s="165" t="s">
        <v>958</v>
      </c>
      <c r="C26" s="162"/>
      <c r="D26" s="145" t="s">
        <v>939</v>
      </c>
      <c r="E26" s="182" t="s">
        <v>20</v>
      </c>
      <c r="F26" s="182"/>
    </row>
    <row r="27" spans="1:6">
      <c r="A27" s="165"/>
      <c r="B27" s="165" t="s">
        <v>959</v>
      </c>
      <c r="C27" s="162"/>
      <c r="D27" s="145" t="s">
        <v>939</v>
      </c>
      <c r="E27" s="148" t="s">
        <v>20</v>
      </c>
    </row>
    <row r="28" spans="1:6">
      <c r="A28" s="165"/>
      <c r="B28" s="166"/>
      <c r="C28" s="141"/>
      <c r="D28" s="145"/>
    </row>
    <row r="29" spans="1:6" ht="15.75">
      <c r="A29" s="153" t="s">
        <v>56</v>
      </c>
      <c r="B29" s="165" t="s">
        <v>960</v>
      </c>
      <c r="C29" s="186"/>
      <c r="D29" s="145"/>
    </row>
    <row r="30" spans="1:6">
      <c r="A30" s="165"/>
      <c r="B30" s="165" t="s">
        <v>961</v>
      </c>
      <c r="C30" s="155"/>
      <c r="D30" s="145" t="s">
        <v>935</v>
      </c>
    </row>
    <row r="31" spans="1:6">
      <c r="A31" s="165"/>
      <c r="B31" s="165" t="s">
        <v>962</v>
      </c>
      <c r="C31" s="162"/>
      <c r="D31" s="145" t="s">
        <v>939</v>
      </c>
    </row>
    <row r="32" spans="1:6">
      <c r="A32" s="165"/>
      <c r="B32" s="165" t="s">
        <v>963</v>
      </c>
      <c r="C32" s="162"/>
      <c r="D32" s="145" t="s">
        <v>939</v>
      </c>
    </row>
    <row r="33" spans="1:4">
      <c r="A33" s="165"/>
      <c r="B33" s="165" t="s">
        <v>961</v>
      </c>
      <c r="C33" s="155"/>
      <c r="D33" s="145" t="s">
        <v>935</v>
      </c>
    </row>
    <row r="34" spans="1:4">
      <c r="A34" s="165"/>
      <c r="B34" s="165" t="s">
        <v>962</v>
      </c>
      <c r="C34" s="162"/>
      <c r="D34" s="145" t="s">
        <v>939</v>
      </c>
    </row>
    <row r="35" spans="1:4">
      <c r="A35" s="165"/>
      <c r="B35" s="165" t="s">
        <v>963</v>
      </c>
      <c r="C35" s="162"/>
      <c r="D35" s="145" t="s">
        <v>939</v>
      </c>
    </row>
    <row r="36" spans="1:4">
      <c r="A36" s="165"/>
      <c r="B36" s="165" t="s">
        <v>961</v>
      </c>
      <c r="C36" s="155"/>
      <c r="D36" s="145" t="s">
        <v>935</v>
      </c>
    </row>
    <row r="37" spans="1:4">
      <c r="A37" s="165"/>
      <c r="B37" s="165" t="s">
        <v>962</v>
      </c>
      <c r="C37" s="162"/>
      <c r="D37" s="145" t="s">
        <v>939</v>
      </c>
    </row>
    <row r="38" spans="1:4">
      <c r="A38" s="165"/>
      <c r="B38" s="165" t="s">
        <v>963</v>
      </c>
      <c r="C38" s="162"/>
      <c r="D38" s="145" t="s">
        <v>939</v>
      </c>
    </row>
    <row r="39" spans="1:4" s="148" customFormat="1">
      <c r="A39" s="165"/>
      <c r="B39" s="165" t="s">
        <v>961</v>
      </c>
      <c r="C39" s="155"/>
      <c r="D39" s="145" t="s">
        <v>935</v>
      </c>
    </row>
    <row r="40" spans="1:4" s="148" customFormat="1">
      <c r="A40" s="165"/>
      <c r="B40" s="165" t="s">
        <v>962</v>
      </c>
      <c r="C40" s="162"/>
      <c r="D40" s="145" t="s">
        <v>939</v>
      </c>
    </row>
    <row r="41" spans="1:4" s="148" customFormat="1">
      <c r="A41" s="165"/>
      <c r="B41" s="165" t="s">
        <v>963</v>
      </c>
      <c r="C41" s="162"/>
      <c r="D41" s="145" t="s">
        <v>939</v>
      </c>
    </row>
    <row r="42" spans="1:4" s="148" customFormat="1">
      <c r="A42" s="169"/>
      <c r="B42" s="169"/>
      <c r="C42" s="488"/>
      <c r="D42" s="145"/>
    </row>
    <row r="43" spans="1:4" s="148" customFormat="1" ht="15.75">
      <c r="A43" s="172"/>
      <c r="B43" s="187"/>
      <c r="C43" s="187"/>
      <c r="D43" s="145"/>
    </row>
    <row r="44" spans="1:4" s="148" customFormat="1">
      <c r="A44" s="135" t="s">
        <v>925</v>
      </c>
      <c r="C44" s="487"/>
      <c r="D44" s="145"/>
    </row>
    <row r="45" spans="1:4" s="148" customFormat="1" ht="15.75">
      <c r="A45" s="135"/>
      <c r="B45" s="174"/>
      <c r="C45" s="174"/>
      <c r="D45" s="145"/>
    </row>
    <row r="46" spans="1:4" s="148" customFormat="1">
      <c r="A46" s="135"/>
      <c r="D46" s="145"/>
    </row>
    <row r="47" spans="1:4" s="148" customFormat="1">
      <c r="A47" s="135"/>
      <c r="D47" s="145"/>
    </row>
    <row r="48" spans="1:4" s="148" customFormat="1">
      <c r="A48" s="135"/>
      <c r="D48" s="145"/>
    </row>
    <row r="49" spans="1:4" s="148" customFormat="1">
      <c r="A49" s="135"/>
      <c r="D49" s="145"/>
    </row>
    <row r="50" spans="1:4" s="148" customFormat="1">
      <c r="A50" s="135"/>
      <c r="D50" s="145"/>
    </row>
    <row r="51" spans="1:4" s="148" customFormat="1">
      <c r="A51" s="135"/>
      <c r="D51" s="145"/>
    </row>
    <row r="52" spans="1:4" s="148" customFormat="1">
      <c r="A52" s="135"/>
      <c r="D52" s="145"/>
    </row>
    <row r="53" spans="1:4" s="148" customFormat="1">
      <c r="A53" s="135"/>
      <c r="D53" s="145"/>
    </row>
    <row r="54" spans="1:4" s="148" customFormat="1">
      <c r="A54" s="135"/>
      <c r="D54" s="145"/>
    </row>
    <row r="55" spans="1:4" s="148" customFormat="1">
      <c r="A55" s="135"/>
      <c r="D55" s="145"/>
    </row>
    <row r="56" spans="1:4" s="148" customFormat="1">
      <c r="A56" s="135"/>
      <c r="D56" s="145"/>
    </row>
    <row r="57" spans="1:4" s="148" customFormat="1">
      <c r="A57" s="135"/>
      <c r="D57" s="145"/>
    </row>
    <row r="58" spans="1:4" s="148" customFormat="1">
      <c r="A58" s="135"/>
      <c r="D58" s="145"/>
    </row>
    <row r="59" spans="1:4" s="148" customFormat="1">
      <c r="A59" s="135"/>
      <c r="D59" s="145"/>
    </row>
    <row r="60" spans="1:4" s="148" customFormat="1">
      <c r="A60" s="135"/>
      <c r="D60" s="145"/>
    </row>
    <row r="61" spans="1:4" s="148" customFormat="1">
      <c r="A61" s="135"/>
      <c r="D61" s="145"/>
    </row>
    <row r="62" spans="1:4" s="148" customFormat="1">
      <c r="A62" s="135"/>
      <c r="D62" s="145"/>
    </row>
    <row r="63" spans="1:4" s="148" customFormat="1">
      <c r="A63" s="135"/>
      <c r="D63" s="145"/>
    </row>
    <row r="64" spans="1:4" s="148" customFormat="1">
      <c r="A64" s="135"/>
      <c r="D64" s="145"/>
    </row>
    <row r="65" spans="1:4" s="148" customFormat="1">
      <c r="A65" s="135"/>
      <c r="D65" s="145"/>
    </row>
    <row r="66" spans="1:4" s="148" customFormat="1">
      <c r="A66" s="135"/>
      <c r="D66" s="145"/>
    </row>
    <row r="67" spans="1:4" s="148" customFormat="1">
      <c r="A67" s="135"/>
      <c r="D67" s="145"/>
    </row>
    <row r="68" spans="1:4" s="148" customFormat="1">
      <c r="A68" s="135"/>
      <c r="D68" s="145"/>
    </row>
    <row r="69" spans="1:4" s="148" customFormat="1">
      <c r="A69" s="135"/>
      <c r="D69" s="145"/>
    </row>
    <row r="70" spans="1:4" s="148" customFormat="1">
      <c r="A70" s="135"/>
      <c r="D70" s="145"/>
    </row>
    <row r="71" spans="1:4" s="148" customFormat="1">
      <c r="A71" s="135"/>
      <c r="D71" s="145"/>
    </row>
    <row r="72" spans="1:4" s="148" customFormat="1">
      <c r="A72" s="135"/>
      <c r="D72" s="145"/>
    </row>
    <row r="73" spans="1:4" s="148" customFormat="1">
      <c r="A73" s="135"/>
      <c r="D73" s="145"/>
    </row>
    <row r="74" spans="1:4" s="148" customFormat="1">
      <c r="A74" s="135"/>
      <c r="D74" s="145"/>
    </row>
    <row r="75" spans="1:4" s="148" customFormat="1">
      <c r="A75" s="135"/>
      <c r="D75" s="145"/>
    </row>
    <row r="76" spans="1:4" s="148" customFormat="1">
      <c r="A76" s="135"/>
      <c r="D76" s="145"/>
    </row>
    <row r="77" spans="1:4" s="148" customFormat="1">
      <c r="A77" s="135"/>
      <c r="D77" s="145"/>
    </row>
    <row r="78" spans="1:4" s="148" customFormat="1">
      <c r="A78" s="135"/>
      <c r="D78" s="145"/>
    </row>
    <row r="79" spans="1:4" s="148" customFormat="1">
      <c r="A79" s="135"/>
      <c r="D79" s="145"/>
    </row>
    <row r="80" spans="1:4" s="148" customFormat="1">
      <c r="A80" s="135"/>
      <c r="D80" s="145"/>
    </row>
    <row r="81" spans="1:4" s="148" customFormat="1">
      <c r="A81" s="135"/>
      <c r="D81" s="145"/>
    </row>
    <row r="82" spans="1:4" s="148" customFormat="1">
      <c r="A82" s="135"/>
      <c r="D82" s="145"/>
    </row>
    <row r="83" spans="1:4" s="148" customFormat="1">
      <c r="A83" s="135"/>
      <c r="D83" s="145"/>
    </row>
    <row r="84" spans="1:4" s="148" customFormat="1">
      <c r="A84" s="135"/>
      <c r="D84" s="145"/>
    </row>
    <row r="85" spans="1:4" s="148" customFormat="1">
      <c r="A85" s="135"/>
      <c r="D85" s="145"/>
    </row>
    <row r="86" spans="1:4" s="148" customFormat="1">
      <c r="A86" s="135"/>
      <c r="D86" s="145"/>
    </row>
    <row r="87" spans="1:4" s="148" customFormat="1">
      <c r="A87" s="135"/>
      <c r="D87" s="145"/>
    </row>
    <row r="88" spans="1:4" s="148" customFormat="1">
      <c r="A88" s="135"/>
      <c r="D88" s="145"/>
    </row>
    <row r="89" spans="1:4" s="148" customFormat="1">
      <c r="A89" s="135"/>
      <c r="D89" s="145"/>
    </row>
    <row r="90" spans="1:4" s="148" customFormat="1">
      <c r="A90" s="135"/>
      <c r="D90" s="145"/>
    </row>
    <row r="91" spans="1:4" s="148" customFormat="1">
      <c r="A91" s="135"/>
      <c r="D91" s="145"/>
    </row>
    <row r="92" spans="1:4" s="148" customFormat="1">
      <c r="A92" s="135"/>
      <c r="D92" s="145"/>
    </row>
    <row r="93" spans="1:4" s="148" customFormat="1">
      <c r="A93" s="135"/>
      <c r="D93" s="145"/>
    </row>
    <row r="94" spans="1:4" s="148" customFormat="1">
      <c r="A94" s="135"/>
      <c r="D94" s="145"/>
    </row>
    <row r="95" spans="1:4" s="148" customFormat="1">
      <c r="A95" s="135"/>
      <c r="D95" s="145"/>
    </row>
    <row r="96" spans="1:4" s="148" customFormat="1">
      <c r="A96" s="135"/>
      <c r="D96" s="145"/>
    </row>
    <row r="97" spans="1:4" s="148" customFormat="1">
      <c r="A97" s="135"/>
      <c r="D97" s="145"/>
    </row>
    <row r="98" spans="1:4" s="148" customFormat="1">
      <c r="A98" s="135"/>
      <c r="D98" s="145"/>
    </row>
    <row r="99" spans="1:4" s="148" customFormat="1">
      <c r="A99" s="135"/>
      <c r="D99" s="145"/>
    </row>
    <row r="100" spans="1:4" s="148" customFormat="1">
      <c r="A100" s="135"/>
      <c r="D100" s="145"/>
    </row>
    <row r="101" spans="1:4" s="148" customFormat="1">
      <c r="A101" s="135"/>
      <c r="D101" s="145"/>
    </row>
    <row r="102" spans="1:4" s="148" customFormat="1">
      <c r="A102" s="135"/>
      <c r="D102" s="145"/>
    </row>
    <row r="103" spans="1:4" s="148" customFormat="1">
      <c r="A103" s="135"/>
      <c r="D103" s="145"/>
    </row>
    <row r="104" spans="1:4" s="148" customFormat="1">
      <c r="A104" s="135"/>
      <c r="D104" s="145"/>
    </row>
    <row r="105" spans="1:4" s="148" customFormat="1">
      <c r="A105" s="135"/>
      <c r="D105" s="145"/>
    </row>
    <row r="106" spans="1:4" s="148" customFormat="1">
      <c r="A106" s="135"/>
      <c r="D106" s="145"/>
    </row>
    <row r="107" spans="1:4" s="148" customFormat="1">
      <c r="A107" s="135"/>
      <c r="D107" s="145"/>
    </row>
    <row r="108" spans="1:4" s="148" customFormat="1">
      <c r="A108" s="135"/>
      <c r="D108" s="145"/>
    </row>
    <row r="109" spans="1:4" s="148" customFormat="1">
      <c r="A109" s="135"/>
      <c r="D109" s="145"/>
    </row>
    <row r="110" spans="1:4" s="148" customFormat="1">
      <c r="A110" s="135"/>
      <c r="D110" s="145"/>
    </row>
    <row r="111" spans="1:4" s="148" customFormat="1">
      <c r="A111" s="135"/>
      <c r="D111" s="145"/>
    </row>
    <row r="112" spans="1:4" s="148" customFormat="1">
      <c r="A112" s="135"/>
      <c r="D112" s="145"/>
    </row>
    <row r="113" spans="1:4" s="148" customFormat="1">
      <c r="A113" s="135"/>
      <c r="D113" s="145"/>
    </row>
    <row r="114" spans="1:4" s="148" customFormat="1">
      <c r="A114" s="135"/>
      <c r="D114" s="145"/>
    </row>
    <row r="115" spans="1:4" s="148" customFormat="1">
      <c r="A115" s="135"/>
      <c r="D115" s="145"/>
    </row>
    <row r="116" spans="1:4" s="148" customFormat="1">
      <c r="A116" s="135"/>
      <c r="D116" s="145"/>
    </row>
    <row r="117" spans="1:4" s="148" customFormat="1">
      <c r="A117" s="135"/>
      <c r="D117" s="145"/>
    </row>
    <row r="118" spans="1:4" s="148" customFormat="1">
      <c r="A118" s="135"/>
      <c r="D118" s="145"/>
    </row>
    <row r="119" spans="1:4" s="148" customFormat="1">
      <c r="A119" s="135"/>
      <c r="D119" s="145"/>
    </row>
    <row r="120" spans="1:4" s="148" customFormat="1">
      <c r="A120" s="135"/>
      <c r="D120" s="145"/>
    </row>
    <row r="121" spans="1:4" s="148" customFormat="1">
      <c r="A121" s="135"/>
      <c r="D121" s="145"/>
    </row>
    <row r="122" spans="1:4" s="148" customFormat="1">
      <c r="A122" s="135"/>
      <c r="D122" s="145"/>
    </row>
    <row r="123" spans="1:4" s="148" customFormat="1">
      <c r="A123" s="135"/>
      <c r="D123" s="145"/>
    </row>
    <row r="124" spans="1:4" s="148" customFormat="1">
      <c r="A124" s="135"/>
      <c r="D124" s="145"/>
    </row>
    <row r="125" spans="1:4" s="148" customFormat="1">
      <c r="A125" s="135"/>
      <c r="D125" s="145"/>
    </row>
    <row r="126" spans="1:4" s="148" customFormat="1">
      <c r="A126" s="135"/>
      <c r="D126" s="145"/>
    </row>
    <row r="127" spans="1:4" s="148" customFormat="1">
      <c r="A127" s="135"/>
      <c r="D127" s="145"/>
    </row>
    <row r="128" spans="1:4" s="148" customFormat="1">
      <c r="A128" s="135"/>
      <c r="D128" s="145"/>
    </row>
    <row r="129" spans="1:4" s="148" customFormat="1">
      <c r="A129" s="135"/>
      <c r="D129" s="145"/>
    </row>
    <row r="130" spans="1:4" s="148" customFormat="1">
      <c r="A130" s="135"/>
      <c r="D130" s="145"/>
    </row>
    <row r="131" spans="1:4" s="148" customFormat="1">
      <c r="A131" s="135"/>
      <c r="D131" s="145"/>
    </row>
    <row r="132" spans="1:4" s="148" customFormat="1">
      <c r="A132" s="135"/>
      <c r="D132" s="145"/>
    </row>
    <row r="133" spans="1:4" s="148" customFormat="1">
      <c r="A133" s="135"/>
      <c r="D133" s="145"/>
    </row>
    <row r="134" spans="1:4" s="148" customFormat="1">
      <c r="A134" s="135"/>
      <c r="D134" s="145"/>
    </row>
    <row r="135" spans="1:4" s="148" customFormat="1">
      <c r="A135" s="135"/>
      <c r="D135" s="145"/>
    </row>
    <row r="136" spans="1:4" s="148" customFormat="1">
      <c r="A136" s="135"/>
      <c r="D136" s="145"/>
    </row>
    <row r="137" spans="1:4" s="148" customFormat="1">
      <c r="A137" s="135"/>
      <c r="D137" s="145"/>
    </row>
    <row r="138" spans="1:4" s="148" customFormat="1">
      <c r="A138" s="135"/>
      <c r="D138" s="145"/>
    </row>
    <row r="139" spans="1:4" s="148" customFormat="1">
      <c r="A139" s="135"/>
      <c r="D139" s="145"/>
    </row>
    <row r="140" spans="1:4" s="148" customFormat="1">
      <c r="A140" s="135"/>
      <c r="D140" s="145"/>
    </row>
    <row r="141" spans="1:4" s="148" customFormat="1">
      <c r="A141" s="135"/>
      <c r="D141" s="145"/>
    </row>
    <row r="142" spans="1:4" s="148" customFormat="1">
      <c r="A142" s="135"/>
      <c r="D142" s="145"/>
    </row>
    <row r="143" spans="1:4" s="148" customFormat="1">
      <c r="A143" s="135"/>
      <c r="D143" s="145"/>
    </row>
    <row r="144" spans="1:4" s="148" customFormat="1">
      <c r="A144" s="135"/>
      <c r="D144" s="145"/>
    </row>
    <row r="145" spans="1:4" s="148" customFormat="1">
      <c r="A145" s="135"/>
      <c r="D145" s="145"/>
    </row>
    <row r="146" spans="1:4" s="148" customFormat="1">
      <c r="A146" s="135"/>
      <c r="D146" s="145"/>
    </row>
    <row r="147" spans="1:4" s="148" customFormat="1">
      <c r="A147" s="135"/>
      <c r="D147" s="145"/>
    </row>
    <row r="148" spans="1:4" s="148" customFormat="1">
      <c r="A148" s="135"/>
      <c r="D148" s="145"/>
    </row>
    <row r="149" spans="1:4" s="148" customFormat="1">
      <c r="A149" s="135"/>
      <c r="D149" s="145"/>
    </row>
    <row r="150" spans="1:4" s="148" customFormat="1">
      <c r="A150" s="135"/>
      <c r="D150" s="145"/>
    </row>
    <row r="151" spans="1:4" s="148" customFormat="1">
      <c r="A151" s="135"/>
      <c r="D151" s="145"/>
    </row>
    <row r="152" spans="1:4" s="148" customFormat="1">
      <c r="A152" s="135"/>
      <c r="D152" s="145"/>
    </row>
    <row r="153" spans="1:4" s="148" customFormat="1">
      <c r="A153" s="135"/>
      <c r="D153" s="145"/>
    </row>
    <row r="154" spans="1:4" s="148" customFormat="1">
      <c r="A154" s="135"/>
      <c r="D154" s="145"/>
    </row>
    <row r="155" spans="1:4" s="148" customFormat="1">
      <c r="A155" s="135"/>
      <c r="D155" s="145"/>
    </row>
    <row r="156" spans="1:4" s="148" customFormat="1">
      <c r="A156" s="135"/>
      <c r="D156" s="145"/>
    </row>
    <row r="157" spans="1:4" s="148" customFormat="1">
      <c r="A157" s="135"/>
      <c r="D157" s="145"/>
    </row>
    <row r="158" spans="1:4" s="148" customFormat="1">
      <c r="A158" s="135"/>
      <c r="D158" s="145"/>
    </row>
    <row r="159" spans="1:4" s="148" customFormat="1">
      <c r="A159" s="135"/>
      <c r="D159" s="145"/>
    </row>
    <row r="160" spans="1:4" s="148" customFormat="1">
      <c r="A160" s="135"/>
      <c r="D160" s="145"/>
    </row>
    <row r="161" spans="1:4" s="148" customFormat="1">
      <c r="A161" s="135"/>
      <c r="D161" s="145"/>
    </row>
    <row r="162" spans="1:4" s="148" customFormat="1">
      <c r="A162" s="135"/>
      <c r="D162" s="145"/>
    </row>
    <row r="163" spans="1:4" s="148" customFormat="1">
      <c r="A163" s="135"/>
      <c r="D163" s="145"/>
    </row>
    <row r="164" spans="1:4" s="148" customFormat="1">
      <c r="A164" s="135"/>
      <c r="D164" s="145"/>
    </row>
    <row r="165" spans="1:4" s="148" customFormat="1">
      <c r="A165" s="135"/>
      <c r="D165" s="145"/>
    </row>
    <row r="166" spans="1:4" s="148" customFormat="1">
      <c r="A166" s="135"/>
      <c r="D166" s="145"/>
    </row>
    <row r="167" spans="1:4" s="148" customFormat="1">
      <c r="A167" s="135"/>
      <c r="D167" s="145"/>
    </row>
    <row r="168" spans="1:4" s="148" customFormat="1">
      <c r="A168" s="135"/>
      <c r="D168" s="145"/>
    </row>
    <row r="169" spans="1:4" s="148" customFormat="1">
      <c r="A169" s="135"/>
      <c r="D169" s="145"/>
    </row>
    <row r="170" spans="1:4" s="148" customFormat="1">
      <c r="A170" s="135"/>
      <c r="D170" s="145"/>
    </row>
    <row r="171" spans="1:4" s="148" customFormat="1">
      <c r="A171" s="135"/>
      <c r="D171" s="145"/>
    </row>
    <row r="172" spans="1:4" s="148" customFormat="1">
      <c r="A172" s="135"/>
      <c r="D172" s="145"/>
    </row>
    <row r="173" spans="1:4" s="148" customFormat="1">
      <c r="A173" s="135"/>
      <c r="D173" s="145"/>
    </row>
    <row r="174" spans="1:4" s="148" customFormat="1">
      <c r="A174" s="135"/>
      <c r="D174" s="145"/>
    </row>
    <row r="175" spans="1:4" s="148" customFormat="1">
      <c r="A175" s="135"/>
      <c r="D175" s="145"/>
    </row>
    <row r="176" spans="1:4" s="148" customFormat="1">
      <c r="A176" s="135"/>
      <c r="D176" s="145"/>
    </row>
    <row r="177" spans="1:4" s="148" customFormat="1">
      <c r="A177" s="135"/>
      <c r="D177" s="145"/>
    </row>
    <row r="178" spans="1:4" s="148" customFormat="1">
      <c r="A178" s="135"/>
      <c r="D178" s="145"/>
    </row>
    <row r="179" spans="1:4" s="148" customFormat="1">
      <c r="A179" s="135"/>
      <c r="D179" s="145"/>
    </row>
    <row r="180" spans="1:4" s="148" customFormat="1">
      <c r="A180" s="135"/>
      <c r="D180" s="145"/>
    </row>
    <row r="181" spans="1:4" s="148" customFormat="1">
      <c r="A181" s="135"/>
      <c r="D181" s="145"/>
    </row>
    <row r="182" spans="1:4" s="148" customFormat="1">
      <c r="A182" s="135"/>
      <c r="D182" s="145"/>
    </row>
    <row r="183" spans="1:4" s="148" customFormat="1">
      <c r="A183" s="135"/>
      <c r="D183" s="145"/>
    </row>
    <row r="184" spans="1:4" s="148" customFormat="1">
      <c r="A184" s="135"/>
      <c r="D184" s="145"/>
    </row>
    <row r="185" spans="1:4" s="148" customFormat="1">
      <c r="A185" s="135"/>
      <c r="D185" s="145"/>
    </row>
    <row r="186" spans="1:4" s="148" customFormat="1">
      <c r="A186" s="135"/>
      <c r="D186" s="145"/>
    </row>
    <row r="187" spans="1:4" s="148" customFormat="1">
      <c r="A187" s="135"/>
      <c r="D187" s="145"/>
    </row>
    <row r="188" spans="1:4" s="148" customFormat="1">
      <c r="A188" s="135"/>
      <c r="D188" s="145"/>
    </row>
    <row r="189" spans="1:4" s="148" customFormat="1">
      <c r="A189" s="135"/>
      <c r="D189" s="145"/>
    </row>
    <row r="190" spans="1:4" s="148" customFormat="1">
      <c r="A190" s="135"/>
      <c r="D190" s="145"/>
    </row>
    <row r="191" spans="1:4" s="148" customFormat="1">
      <c r="A191" s="135"/>
      <c r="D191" s="145"/>
    </row>
    <row r="192" spans="1:4" s="148" customFormat="1">
      <c r="A192" s="135"/>
      <c r="D192" s="145"/>
    </row>
    <row r="193" spans="1:4" s="148" customFormat="1">
      <c r="A193" s="135"/>
      <c r="D193" s="145"/>
    </row>
    <row r="194" spans="1:4" s="148" customFormat="1">
      <c r="A194" s="135"/>
      <c r="D194" s="145"/>
    </row>
    <row r="195" spans="1:4" s="148" customFormat="1">
      <c r="A195" s="135"/>
      <c r="D195" s="145"/>
    </row>
    <row r="196" spans="1:4" s="148" customFormat="1">
      <c r="A196" s="135"/>
      <c r="D196" s="145"/>
    </row>
    <row r="197" spans="1:4" s="148" customFormat="1">
      <c r="A197" s="135"/>
      <c r="D197" s="145"/>
    </row>
    <row r="198" spans="1:4" s="148" customFormat="1">
      <c r="A198" s="135"/>
      <c r="D198" s="145"/>
    </row>
    <row r="199" spans="1:4" s="148" customFormat="1">
      <c r="A199" s="135"/>
      <c r="D199" s="145"/>
    </row>
    <row r="200" spans="1:4" s="148" customFormat="1">
      <c r="A200" s="135"/>
      <c r="D200" s="145"/>
    </row>
    <row r="201" spans="1:4" s="148" customFormat="1">
      <c r="A201" s="135"/>
      <c r="D201" s="145"/>
    </row>
    <row r="202" spans="1:4" s="148" customFormat="1">
      <c r="A202" s="135"/>
      <c r="D202" s="145"/>
    </row>
    <row r="203" spans="1:4" s="148" customFormat="1">
      <c r="A203" s="135"/>
      <c r="D203" s="145"/>
    </row>
    <row r="204" spans="1:4" s="148" customFormat="1">
      <c r="A204" s="135"/>
      <c r="D204" s="145"/>
    </row>
    <row r="205" spans="1:4" s="148" customFormat="1">
      <c r="A205" s="135"/>
      <c r="D205" s="145"/>
    </row>
    <row r="206" spans="1:4" s="148" customFormat="1">
      <c r="A206" s="135"/>
      <c r="D206" s="145"/>
    </row>
    <row r="207" spans="1:4" s="148" customFormat="1">
      <c r="A207" s="135"/>
      <c r="D207" s="145"/>
    </row>
    <row r="208" spans="1:4" s="148" customFormat="1">
      <c r="A208" s="135"/>
      <c r="D208" s="145"/>
    </row>
    <row r="209" spans="1:4" s="148" customFormat="1">
      <c r="A209" s="135"/>
      <c r="D209" s="145"/>
    </row>
    <row r="210" spans="1:4" s="148" customFormat="1">
      <c r="A210" s="135"/>
      <c r="D210" s="145"/>
    </row>
    <row r="211" spans="1:4" s="148" customFormat="1">
      <c r="A211" s="135"/>
      <c r="D211" s="145"/>
    </row>
    <row r="212" spans="1:4" s="148" customFormat="1">
      <c r="A212" s="135"/>
      <c r="D212" s="145"/>
    </row>
    <row r="213" spans="1:4" s="148" customFormat="1">
      <c r="A213" s="135"/>
      <c r="D213" s="145"/>
    </row>
    <row r="214" spans="1:4" s="148" customFormat="1">
      <c r="A214" s="135"/>
      <c r="D214" s="145"/>
    </row>
    <row r="215" spans="1:4" s="148" customFormat="1">
      <c r="A215" s="135"/>
      <c r="D215" s="145"/>
    </row>
    <row r="216" spans="1:4" s="148" customFormat="1">
      <c r="A216" s="135"/>
      <c r="D216" s="145"/>
    </row>
    <row r="217" spans="1:4" s="148" customFormat="1">
      <c r="A217" s="135"/>
      <c r="D217" s="145"/>
    </row>
    <row r="218" spans="1:4" s="148" customFormat="1">
      <c r="A218" s="135"/>
      <c r="D218" s="145"/>
    </row>
    <row r="219" spans="1:4" s="148" customFormat="1">
      <c r="A219" s="135"/>
      <c r="D219" s="145"/>
    </row>
    <row r="220" spans="1:4" s="148" customFormat="1">
      <c r="A220" s="135"/>
      <c r="D220" s="145"/>
    </row>
    <row r="221" spans="1:4" s="148" customFormat="1">
      <c r="A221" s="135"/>
      <c r="D221" s="145"/>
    </row>
    <row r="222" spans="1:4" s="148" customFormat="1">
      <c r="A222" s="135"/>
      <c r="D222" s="145"/>
    </row>
    <row r="223" spans="1:4" s="148" customFormat="1">
      <c r="A223" s="135"/>
      <c r="D223" s="145"/>
    </row>
    <row r="224" spans="1:4" s="148" customFormat="1">
      <c r="A224" s="135"/>
      <c r="D224" s="145"/>
    </row>
    <row r="225" spans="1:4" s="148" customFormat="1">
      <c r="A225" s="135"/>
      <c r="D225" s="145"/>
    </row>
    <row r="226" spans="1:4" s="148" customFormat="1">
      <c r="A226" s="135"/>
      <c r="D226" s="145"/>
    </row>
    <row r="227" spans="1:4" s="148" customFormat="1">
      <c r="A227" s="135"/>
      <c r="D227" s="145"/>
    </row>
    <row r="228" spans="1:4" s="148" customFormat="1">
      <c r="A228" s="135"/>
      <c r="D228" s="145"/>
    </row>
    <row r="229" spans="1:4" s="148" customFormat="1">
      <c r="A229" s="135"/>
      <c r="D229" s="145"/>
    </row>
    <row r="230" spans="1:4" s="148" customFormat="1">
      <c r="A230" s="135"/>
      <c r="D230" s="145"/>
    </row>
    <row r="231" spans="1:4" s="148" customFormat="1">
      <c r="A231" s="135"/>
      <c r="D231" s="145"/>
    </row>
    <row r="232" spans="1:4" s="148" customFormat="1">
      <c r="A232" s="135"/>
      <c r="D232" s="145"/>
    </row>
    <row r="233" spans="1:4" s="148" customFormat="1">
      <c r="A233" s="135"/>
      <c r="D233" s="145"/>
    </row>
    <row r="234" spans="1:4" s="148" customFormat="1">
      <c r="A234" s="135"/>
      <c r="D234" s="145"/>
    </row>
    <row r="235" spans="1:4" s="148" customFormat="1">
      <c r="A235" s="135"/>
      <c r="D235" s="145"/>
    </row>
    <row r="236" spans="1:4" s="148" customFormat="1">
      <c r="A236" s="135"/>
      <c r="D236" s="145"/>
    </row>
    <row r="237" spans="1:4" s="148" customFormat="1">
      <c r="A237" s="135"/>
      <c r="D237" s="145"/>
    </row>
    <row r="238" spans="1:4" s="148" customFormat="1">
      <c r="A238" s="135"/>
      <c r="D238" s="145"/>
    </row>
    <row r="239" spans="1:4" s="148" customFormat="1">
      <c r="A239" s="135"/>
      <c r="D239" s="145"/>
    </row>
    <row r="240" spans="1:4" s="148" customFormat="1">
      <c r="A240" s="135"/>
      <c r="D240" s="145"/>
    </row>
    <row r="241" spans="1:4" s="148" customFormat="1">
      <c r="A241" s="135"/>
      <c r="D241" s="145"/>
    </row>
    <row r="242" spans="1:4" s="148" customFormat="1">
      <c r="A242" s="135"/>
      <c r="D242" s="145"/>
    </row>
    <row r="243" spans="1:4" s="148" customFormat="1">
      <c r="A243" s="135"/>
      <c r="D243" s="145"/>
    </row>
    <row r="244" spans="1:4" s="148" customFormat="1">
      <c r="A244" s="135"/>
      <c r="D244" s="145"/>
    </row>
    <row r="245" spans="1:4" s="148" customFormat="1">
      <c r="A245" s="135"/>
      <c r="D245" s="145"/>
    </row>
    <row r="246" spans="1:4" s="148" customFormat="1">
      <c r="A246" s="135"/>
      <c r="D246" s="145"/>
    </row>
    <row r="247" spans="1:4" s="148" customFormat="1">
      <c r="A247" s="135"/>
      <c r="D247" s="145"/>
    </row>
    <row r="248" spans="1:4" s="148" customFormat="1">
      <c r="A248" s="135"/>
      <c r="D248" s="145"/>
    </row>
    <row r="249" spans="1:4" s="148" customFormat="1">
      <c r="A249" s="135"/>
      <c r="D249" s="145"/>
    </row>
    <row r="250" spans="1:4" s="148" customFormat="1">
      <c r="A250" s="135"/>
      <c r="D250" s="145"/>
    </row>
    <row r="251" spans="1:4" s="148" customFormat="1">
      <c r="A251" s="135"/>
      <c r="D251" s="145"/>
    </row>
    <row r="252" spans="1:4" s="148" customFormat="1">
      <c r="A252" s="135"/>
      <c r="D252" s="145"/>
    </row>
    <row r="253" spans="1:4" s="148" customFormat="1">
      <c r="A253" s="135"/>
      <c r="D253" s="145"/>
    </row>
    <row r="254" spans="1:4" s="148" customFormat="1">
      <c r="A254" s="135"/>
      <c r="D254" s="145"/>
    </row>
    <row r="255" spans="1:4" s="148" customFormat="1">
      <c r="A255" s="135"/>
      <c r="D255" s="145"/>
    </row>
    <row r="256" spans="1:4" s="148" customFormat="1">
      <c r="A256" s="135"/>
      <c r="D256" s="145"/>
    </row>
    <row r="257" spans="1:4" s="148" customFormat="1">
      <c r="A257" s="135"/>
      <c r="D257" s="145"/>
    </row>
    <row r="258" spans="1:4" s="148" customFormat="1">
      <c r="A258" s="135"/>
      <c r="D258" s="145"/>
    </row>
    <row r="259" spans="1:4" s="148" customFormat="1">
      <c r="A259" s="135"/>
      <c r="D259" s="145"/>
    </row>
    <row r="260" spans="1:4" s="148" customFormat="1">
      <c r="A260" s="135"/>
      <c r="D260" s="145"/>
    </row>
    <row r="261" spans="1:4" s="148" customFormat="1">
      <c r="A261" s="135"/>
      <c r="D261" s="145"/>
    </row>
    <row r="262" spans="1:4" s="148" customFormat="1">
      <c r="A262" s="135"/>
      <c r="D262" s="145"/>
    </row>
    <row r="263" spans="1:4" s="148" customFormat="1">
      <c r="A263" s="135"/>
      <c r="D263" s="145"/>
    </row>
    <row r="264" spans="1:4" s="148" customFormat="1">
      <c r="A264" s="135"/>
      <c r="D264" s="145"/>
    </row>
    <row r="265" spans="1:4" s="148" customFormat="1">
      <c r="A265" s="135"/>
      <c r="D265" s="145"/>
    </row>
    <row r="266" spans="1:4" s="148" customFormat="1">
      <c r="A266" s="135"/>
      <c r="D266" s="145"/>
    </row>
    <row r="267" spans="1:4" s="148" customFormat="1">
      <c r="A267" s="135"/>
      <c r="D267" s="145"/>
    </row>
    <row r="268" spans="1:4" s="148" customFormat="1">
      <c r="A268" s="135"/>
      <c r="D268" s="145"/>
    </row>
    <row r="269" spans="1:4" s="148" customFormat="1">
      <c r="A269" s="135"/>
      <c r="D269" s="145"/>
    </row>
    <row r="270" spans="1:4" s="148" customFormat="1">
      <c r="A270" s="135"/>
      <c r="D270" s="145"/>
    </row>
    <row r="271" spans="1:4" s="148" customFormat="1">
      <c r="A271" s="135"/>
      <c r="D271" s="145"/>
    </row>
    <row r="272" spans="1:4" s="148" customFormat="1">
      <c r="A272" s="135"/>
      <c r="D272" s="145"/>
    </row>
    <row r="273" spans="1:4" s="148" customFormat="1">
      <c r="A273" s="135"/>
      <c r="D273" s="145"/>
    </row>
    <row r="274" spans="1:4" s="148" customFormat="1">
      <c r="A274" s="135"/>
      <c r="D274" s="145"/>
    </row>
    <row r="275" spans="1:4" s="148" customFormat="1">
      <c r="A275" s="135"/>
      <c r="D275" s="145"/>
    </row>
    <row r="276" spans="1:4" s="148" customFormat="1">
      <c r="A276" s="135"/>
      <c r="D276" s="145"/>
    </row>
    <row r="277" spans="1:4" s="148" customFormat="1">
      <c r="A277" s="135"/>
      <c r="D277" s="145"/>
    </row>
    <row r="278" spans="1:4" s="148" customFormat="1">
      <c r="A278" s="135"/>
      <c r="D278" s="145"/>
    </row>
    <row r="279" spans="1:4" s="148" customFormat="1">
      <c r="A279" s="135"/>
      <c r="D279" s="145"/>
    </row>
    <row r="280" spans="1:4" s="148" customFormat="1">
      <c r="A280" s="135"/>
      <c r="D280" s="145"/>
    </row>
    <row r="281" spans="1:4" s="148" customFormat="1">
      <c r="A281" s="135"/>
      <c r="D281" s="145"/>
    </row>
    <row r="282" spans="1:4" s="148" customFormat="1">
      <c r="A282" s="135"/>
      <c r="D282" s="145"/>
    </row>
    <row r="283" spans="1:4" s="148" customFormat="1">
      <c r="A283" s="135"/>
      <c r="D283" s="145"/>
    </row>
    <row r="284" spans="1:4" s="148" customFormat="1">
      <c r="A284" s="135"/>
      <c r="D284" s="145"/>
    </row>
    <row r="285" spans="1:4" s="148" customFormat="1">
      <c r="A285" s="135"/>
      <c r="D285" s="145"/>
    </row>
    <row r="286" spans="1:4" s="148" customFormat="1">
      <c r="A286" s="135"/>
      <c r="D286" s="145"/>
    </row>
    <row r="287" spans="1:4" s="148" customFormat="1">
      <c r="A287" s="135"/>
      <c r="D287" s="145"/>
    </row>
    <row r="288" spans="1:4" s="148" customFormat="1">
      <c r="A288" s="135"/>
      <c r="D288" s="145"/>
    </row>
    <row r="289" spans="1:4" s="148" customFormat="1">
      <c r="A289" s="135"/>
      <c r="D289" s="145"/>
    </row>
    <row r="290" spans="1:4" s="148" customFormat="1">
      <c r="A290" s="135"/>
      <c r="D290" s="145"/>
    </row>
    <row r="291" spans="1:4" s="148" customFormat="1">
      <c r="A291" s="135"/>
      <c r="D291" s="145"/>
    </row>
    <row r="292" spans="1:4" s="148" customFormat="1">
      <c r="A292" s="135"/>
      <c r="D292" s="145"/>
    </row>
    <row r="293" spans="1:4" s="148" customFormat="1">
      <c r="A293" s="135"/>
      <c r="D293" s="145"/>
    </row>
    <row r="294" spans="1:4" s="148" customFormat="1">
      <c r="A294" s="135"/>
      <c r="D294" s="145"/>
    </row>
    <row r="295" spans="1:4" s="148" customFormat="1">
      <c r="A295" s="135"/>
      <c r="D295" s="145"/>
    </row>
    <row r="296" spans="1:4" s="148" customFormat="1">
      <c r="A296" s="135"/>
      <c r="D296" s="145"/>
    </row>
    <row r="297" spans="1:4" s="148" customFormat="1">
      <c r="A297" s="135"/>
      <c r="D297" s="145"/>
    </row>
    <row r="298" spans="1:4" s="148" customFormat="1">
      <c r="A298" s="135"/>
      <c r="D298" s="145"/>
    </row>
    <row r="299" spans="1:4" s="148" customFormat="1">
      <c r="A299" s="135"/>
      <c r="D299" s="145"/>
    </row>
    <row r="300" spans="1:4" s="148" customFormat="1">
      <c r="A300" s="135"/>
      <c r="D300" s="145"/>
    </row>
    <row r="301" spans="1:4" s="148" customFormat="1">
      <c r="A301" s="135"/>
      <c r="D301" s="145"/>
    </row>
    <row r="302" spans="1:4" s="148" customFormat="1">
      <c r="A302" s="135"/>
      <c r="D302" s="145"/>
    </row>
    <row r="303" spans="1:4" s="148" customFormat="1">
      <c r="A303" s="135"/>
      <c r="D303" s="145"/>
    </row>
    <row r="304" spans="1:4" s="148" customFormat="1">
      <c r="A304" s="135"/>
      <c r="D304" s="145"/>
    </row>
    <row r="305" spans="1:4" s="148" customFormat="1">
      <c r="A305" s="135"/>
      <c r="D305" s="145"/>
    </row>
    <row r="306" spans="1:4" s="148" customFormat="1">
      <c r="A306" s="135"/>
      <c r="D306" s="145"/>
    </row>
    <row r="307" spans="1:4" s="148" customFormat="1">
      <c r="A307" s="135"/>
      <c r="D307" s="145"/>
    </row>
    <row r="308" spans="1:4" s="148" customFormat="1">
      <c r="A308" s="135"/>
      <c r="D308" s="145"/>
    </row>
    <row r="309" spans="1:4" s="148" customFormat="1">
      <c r="A309" s="135"/>
      <c r="D309" s="145"/>
    </row>
    <row r="310" spans="1:4" s="148" customFormat="1">
      <c r="A310" s="135"/>
      <c r="D310" s="145"/>
    </row>
    <row r="311" spans="1:4" s="148" customFormat="1">
      <c r="A311" s="135"/>
      <c r="D311" s="145"/>
    </row>
    <row r="312" spans="1:4" s="148" customFormat="1">
      <c r="A312" s="135"/>
      <c r="D312" s="145"/>
    </row>
    <row r="313" spans="1:4" s="148" customFormat="1">
      <c r="A313" s="135"/>
      <c r="D313" s="145"/>
    </row>
    <row r="314" spans="1:4" s="148" customFormat="1">
      <c r="A314" s="135"/>
      <c r="D314" s="145"/>
    </row>
    <row r="315" spans="1:4" s="148" customFormat="1">
      <c r="A315" s="135"/>
      <c r="D315" s="145"/>
    </row>
    <row r="316" spans="1:4" s="148" customFormat="1">
      <c r="A316" s="135"/>
      <c r="D316" s="145"/>
    </row>
    <row r="317" spans="1:4" s="148" customFormat="1">
      <c r="A317" s="135"/>
      <c r="D317" s="145"/>
    </row>
    <row r="318" spans="1:4" s="148" customFormat="1">
      <c r="A318" s="135"/>
      <c r="D318" s="145"/>
    </row>
    <row r="319" spans="1:4" s="148" customFormat="1">
      <c r="A319" s="135"/>
      <c r="D319" s="145"/>
    </row>
    <row r="320" spans="1:4" s="148" customFormat="1">
      <c r="A320" s="135"/>
      <c r="D320" s="145"/>
    </row>
    <row r="321" spans="1:4" s="148" customFormat="1">
      <c r="A321" s="135"/>
      <c r="D321" s="145"/>
    </row>
    <row r="322" spans="1:4" s="148" customFormat="1">
      <c r="A322" s="135"/>
      <c r="D322" s="145"/>
    </row>
    <row r="323" spans="1:4" s="148" customFormat="1">
      <c r="A323" s="135"/>
      <c r="D323" s="145"/>
    </row>
    <row r="324" spans="1:4" s="148" customFormat="1">
      <c r="A324" s="135"/>
      <c r="D324" s="145"/>
    </row>
    <row r="325" spans="1:4" s="148" customFormat="1">
      <c r="A325" s="135"/>
      <c r="D325" s="145"/>
    </row>
    <row r="326" spans="1:4" s="148" customFormat="1">
      <c r="A326" s="135"/>
      <c r="D326" s="145"/>
    </row>
    <row r="327" spans="1:4" s="148" customFormat="1">
      <c r="A327" s="135"/>
      <c r="D327" s="145"/>
    </row>
    <row r="328" spans="1:4" s="148" customFormat="1">
      <c r="A328" s="135"/>
      <c r="D328" s="145"/>
    </row>
    <row r="329" spans="1:4" s="148" customFormat="1">
      <c r="A329" s="135"/>
      <c r="D329" s="145"/>
    </row>
    <row r="330" spans="1:4" s="148" customFormat="1">
      <c r="A330" s="135"/>
      <c r="D330" s="145"/>
    </row>
    <row r="331" spans="1:4" s="148" customFormat="1">
      <c r="A331" s="135"/>
      <c r="D331" s="145"/>
    </row>
    <row r="332" spans="1:4" s="148" customFormat="1">
      <c r="A332" s="135"/>
      <c r="D332" s="145"/>
    </row>
    <row r="333" spans="1:4" s="148" customFormat="1">
      <c r="A333" s="135"/>
      <c r="D333" s="145"/>
    </row>
    <row r="334" spans="1:4" s="148" customFormat="1">
      <c r="A334" s="135"/>
      <c r="D334" s="145"/>
    </row>
    <row r="335" spans="1:4" s="148" customFormat="1">
      <c r="A335" s="135"/>
      <c r="D335" s="145"/>
    </row>
    <row r="336" spans="1:4" s="148" customFormat="1">
      <c r="A336" s="135"/>
      <c r="D336" s="145"/>
    </row>
    <row r="337" spans="1:4" s="148" customFormat="1">
      <c r="A337" s="135"/>
      <c r="D337" s="145"/>
    </row>
    <row r="338" spans="1:4" s="148" customFormat="1">
      <c r="A338" s="135"/>
      <c r="D338" s="145"/>
    </row>
    <row r="339" spans="1:4" s="148" customFormat="1">
      <c r="A339" s="135"/>
      <c r="D339" s="145"/>
    </row>
    <row r="340" spans="1:4" s="148" customFormat="1">
      <c r="A340" s="135"/>
      <c r="D340" s="145"/>
    </row>
    <row r="341" spans="1:4" s="148" customFormat="1">
      <c r="A341" s="135"/>
      <c r="D341" s="145"/>
    </row>
    <row r="342" spans="1:4" s="148" customFormat="1">
      <c r="A342" s="135"/>
      <c r="D342" s="145"/>
    </row>
    <row r="343" spans="1:4" s="148" customFormat="1">
      <c r="A343" s="135"/>
      <c r="D343" s="145"/>
    </row>
    <row r="344" spans="1:4" s="148" customFormat="1">
      <c r="A344" s="135"/>
      <c r="D344" s="145"/>
    </row>
    <row r="345" spans="1:4" s="148" customFormat="1">
      <c r="A345" s="135"/>
      <c r="D345" s="145"/>
    </row>
    <row r="346" spans="1:4" s="148" customFormat="1">
      <c r="A346" s="135"/>
      <c r="D346" s="145"/>
    </row>
    <row r="347" spans="1:4" s="148" customFormat="1">
      <c r="A347" s="135"/>
      <c r="D347" s="145"/>
    </row>
    <row r="348" spans="1:4" s="148" customFormat="1">
      <c r="A348" s="135"/>
      <c r="D348" s="145"/>
    </row>
    <row r="349" spans="1:4" s="148" customFormat="1">
      <c r="A349" s="135"/>
      <c r="D349" s="145"/>
    </row>
    <row r="350" spans="1:4" s="148" customFormat="1">
      <c r="A350" s="135"/>
      <c r="D350" s="145"/>
    </row>
    <row r="351" spans="1:4" s="148" customFormat="1">
      <c r="A351" s="135"/>
      <c r="D351" s="145"/>
    </row>
    <row r="352" spans="1:4" s="148" customFormat="1">
      <c r="A352" s="135"/>
      <c r="D352" s="145"/>
    </row>
    <row r="353" spans="1:4" s="148" customFormat="1">
      <c r="A353" s="135"/>
      <c r="D353" s="145"/>
    </row>
    <row r="354" spans="1:4" s="148" customFormat="1">
      <c r="A354" s="135"/>
      <c r="D354" s="145"/>
    </row>
    <row r="355" spans="1:4" s="148" customFormat="1">
      <c r="A355" s="135"/>
      <c r="D355" s="145"/>
    </row>
    <row r="356" spans="1:4" s="148" customFormat="1">
      <c r="A356" s="135"/>
      <c r="D356" s="145"/>
    </row>
    <row r="357" spans="1:4" s="148" customFormat="1">
      <c r="A357" s="135"/>
      <c r="D357" s="145"/>
    </row>
    <row r="358" spans="1:4" s="148" customFormat="1">
      <c r="A358" s="135"/>
      <c r="D358" s="145"/>
    </row>
    <row r="359" spans="1:4" s="148" customFormat="1">
      <c r="A359" s="135"/>
      <c r="D359" s="145"/>
    </row>
    <row r="360" spans="1:4" s="148" customFormat="1">
      <c r="A360" s="135"/>
      <c r="D360" s="145"/>
    </row>
    <row r="361" spans="1:4" s="148" customFormat="1">
      <c r="A361" s="135"/>
      <c r="D361" s="145"/>
    </row>
    <row r="362" spans="1:4" s="148" customFormat="1">
      <c r="A362" s="135"/>
      <c r="D362" s="145"/>
    </row>
    <row r="363" spans="1:4" s="148" customFormat="1">
      <c r="A363" s="135"/>
      <c r="D363" s="145"/>
    </row>
    <row r="364" spans="1:4" s="148" customFormat="1">
      <c r="A364" s="135"/>
      <c r="D364" s="145"/>
    </row>
    <row r="365" spans="1:4" s="148" customFormat="1">
      <c r="A365" s="135"/>
      <c r="D365" s="145"/>
    </row>
    <row r="366" spans="1:4" s="148" customFormat="1">
      <c r="A366" s="135"/>
      <c r="D366" s="145"/>
    </row>
    <row r="367" spans="1:4" s="148" customFormat="1">
      <c r="A367" s="135"/>
      <c r="D367" s="145"/>
    </row>
    <row r="368" spans="1:4" s="148" customFormat="1">
      <c r="A368" s="135"/>
      <c r="D368" s="145"/>
    </row>
    <row r="369" spans="1:4" s="148" customFormat="1">
      <c r="A369" s="135"/>
      <c r="D369" s="145"/>
    </row>
    <row r="370" spans="1:4" s="148" customFormat="1">
      <c r="A370" s="135"/>
      <c r="D370" s="145"/>
    </row>
    <row r="371" spans="1:4" s="148" customFormat="1">
      <c r="A371" s="135"/>
      <c r="D371" s="145"/>
    </row>
    <row r="372" spans="1:4" s="148" customFormat="1">
      <c r="A372" s="135"/>
      <c r="D372" s="145"/>
    </row>
    <row r="373" spans="1:4" s="148" customFormat="1">
      <c r="A373" s="135"/>
      <c r="D373" s="145"/>
    </row>
    <row r="374" spans="1:4" s="148" customFormat="1">
      <c r="A374" s="135"/>
      <c r="D374" s="145"/>
    </row>
    <row r="375" spans="1:4" s="148" customFormat="1">
      <c r="A375" s="135"/>
      <c r="D375" s="145"/>
    </row>
    <row r="376" spans="1:4" s="148" customFormat="1">
      <c r="A376" s="135"/>
      <c r="D376" s="145"/>
    </row>
    <row r="377" spans="1:4" s="148" customFormat="1">
      <c r="A377" s="135"/>
      <c r="D377" s="145"/>
    </row>
    <row r="378" spans="1:4" s="148" customFormat="1">
      <c r="A378" s="135"/>
      <c r="D378" s="145"/>
    </row>
    <row r="379" spans="1:4" s="148" customFormat="1">
      <c r="A379" s="135"/>
      <c r="D379" s="145"/>
    </row>
    <row r="380" spans="1:4" s="148" customFormat="1">
      <c r="A380" s="135"/>
      <c r="D380" s="145"/>
    </row>
    <row r="381" spans="1:4" s="148" customFormat="1">
      <c r="A381" s="135"/>
      <c r="D381" s="145"/>
    </row>
    <row r="382" spans="1:4" s="148" customFormat="1">
      <c r="A382" s="135"/>
      <c r="D382" s="145"/>
    </row>
    <row r="383" spans="1:4" s="148" customFormat="1">
      <c r="A383" s="135"/>
      <c r="D383" s="145"/>
    </row>
    <row r="384" spans="1:4" s="148" customFormat="1">
      <c r="A384" s="135"/>
      <c r="D384" s="145"/>
    </row>
    <row r="385" spans="1:4" s="148" customFormat="1">
      <c r="A385" s="135"/>
      <c r="D385" s="145"/>
    </row>
    <row r="386" spans="1:4" s="148" customFormat="1">
      <c r="A386" s="135"/>
      <c r="D386" s="145"/>
    </row>
    <row r="387" spans="1:4" s="148" customFormat="1">
      <c r="A387" s="135"/>
      <c r="D387" s="145"/>
    </row>
    <row r="388" spans="1:4" s="148" customFormat="1">
      <c r="A388" s="135"/>
      <c r="D388" s="145"/>
    </row>
    <row r="389" spans="1:4" s="148" customFormat="1">
      <c r="A389" s="135"/>
      <c r="D389" s="145"/>
    </row>
    <row r="390" spans="1:4" s="148" customFormat="1">
      <c r="A390" s="135"/>
      <c r="D390" s="145"/>
    </row>
    <row r="391" spans="1:4" s="148" customFormat="1">
      <c r="A391" s="135"/>
      <c r="D391" s="145"/>
    </row>
    <row r="392" spans="1:4" s="148" customFormat="1">
      <c r="A392" s="135"/>
      <c r="D392" s="145"/>
    </row>
    <row r="393" spans="1:4" s="148" customFormat="1">
      <c r="A393" s="135"/>
      <c r="D393" s="145"/>
    </row>
    <row r="394" spans="1:4" s="148" customFormat="1">
      <c r="A394" s="135"/>
      <c r="D394" s="145"/>
    </row>
    <row r="395" spans="1:4" s="148" customFormat="1">
      <c r="A395" s="135"/>
      <c r="D395" s="145"/>
    </row>
    <row r="396" spans="1:4" s="148" customFormat="1">
      <c r="A396" s="135"/>
      <c r="D396" s="145"/>
    </row>
    <row r="397" spans="1:4" s="148" customFormat="1">
      <c r="A397" s="135"/>
      <c r="D397" s="145"/>
    </row>
    <row r="398" spans="1:4" s="148" customFormat="1">
      <c r="A398" s="135"/>
      <c r="D398" s="145"/>
    </row>
    <row r="399" spans="1:4" s="148" customFormat="1">
      <c r="A399" s="135"/>
      <c r="D399" s="145"/>
    </row>
    <row r="400" spans="1:4" s="148" customFormat="1">
      <c r="A400" s="135"/>
      <c r="D400" s="145"/>
    </row>
    <row r="401" spans="1:4" s="148" customFormat="1">
      <c r="A401" s="135"/>
      <c r="D401" s="145"/>
    </row>
    <row r="402" spans="1:4" s="148" customFormat="1">
      <c r="A402" s="135"/>
      <c r="D402" s="145"/>
    </row>
    <row r="403" spans="1:4" s="148" customFormat="1">
      <c r="A403" s="135"/>
      <c r="D403" s="145"/>
    </row>
    <row r="404" spans="1:4" s="148" customFormat="1">
      <c r="A404" s="135"/>
      <c r="D404" s="145"/>
    </row>
    <row r="405" spans="1:4" s="148" customFormat="1">
      <c r="A405" s="135"/>
      <c r="D405" s="145"/>
    </row>
    <row r="406" spans="1:4" s="148" customFormat="1">
      <c r="A406" s="135"/>
      <c r="D406" s="145"/>
    </row>
    <row r="407" spans="1:4" s="148" customFormat="1">
      <c r="A407" s="135"/>
      <c r="D407" s="145"/>
    </row>
    <row r="408" spans="1:4" s="148" customFormat="1">
      <c r="A408" s="135"/>
      <c r="D408" s="145"/>
    </row>
    <row r="409" spans="1:4" s="148" customFormat="1">
      <c r="A409" s="135"/>
      <c r="D409" s="145"/>
    </row>
    <row r="410" spans="1:4" s="148" customFormat="1">
      <c r="A410" s="135"/>
      <c r="D410" s="145"/>
    </row>
    <row r="411" spans="1:4" s="148" customFormat="1">
      <c r="A411" s="135"/>
      <c r="D411" s="145"/>
    </row>
    <row r="412" spans="1:4" s="148" customFormat="1">
      <c r="A412" s="135"/>
      <c r="D412" s="145"/>
    </row>
    <row r="413" spans="1:4" s="148" customFormat="1">
      <c r="A413" s="135"/>
      <c r="D413" s="145"/>
    </row>
    <row r="414" spans="1:4" s="148" customFormat="1">
      <c r="A414" s="135"/>
      <c r="D414" s="145"/>
    </row>
    <row r="415" spans="1:4" s="148" customFormat="1">
      <c r="A415" s="135"/>
      <c r="D415" s="145"/>
    </row>
    <row r="416" spans="1:4" s="148" customFormat="1">
      <c r="A416" s="135"/>
      <c r="D416" s="145"/>
    </row>
    <row r="417" spans="1:4" s="148" customFormat="1">
      <c r="A417" s="135"/>
      <c r="D417" s="145"/>
    </row>
    <row r="418" spans="1:4" s="148" customFormat="1">
      <c r="A418" s="135"/>
      <c r="D418" s="145"/>
    </row>
    <row r="419" spans="1:4" s="148" customFormat="1">
      <c r="A419" s="135"/>
      <c r="D419" s="145"/>
    </row>
    <row r="420" spans="1:4" s="148" customFormat="1">
      <c r="A420" s="135"/>
      <c r="D420" s="145"/>
    </row>
    <row r="421" spans="1:4" s="148" customFormat="1">
      <c r="A421" s="135"/>
      <c r="D421" s="145"/>
    </row>
    <row r="422" spans="1:4" s="148" customFormat="1">
      <c r="A422" s="135"/>
      <c r="D422" s="145"/>
    </row>
    <row r="423" spans="1:4" s="148" customFormat="1">
      <c r="A423" s="135"/>
      <c r="D423" s="145"/>
    </row>
    <row r="424" spans="1:4" s="148" customFormat="1">
      <c r="A424" s="135"/>
      <c r="D424" s="145"/>
    </row>
    <row r="425" spans="1:4" s="148" customFormat="1">
      <c r="A425" s="135"/>
      <c r="D425" s="145"/>
    </row>
    <row r="426" spans="1:4" s="148" customFormat="1">
      <c r="A426" s="135"/>
      <c r="D426" s="145"/>
    </row>
    <row r="427" spans="1:4" s="148" customFormat="1">
      <c r="A427" s="135"/>
      <c r="D427" s="145"/>
    </row>
    <row r="428" spans="1:4" s="148" customFormat="1">
      <c r="A428" s="135"/>
      <c r="D428" s="145"/>
    </row>
    <row r="429" spans="1:4" s="148" customFormat="1">
      <c r="A429" s="135"/>
      <c r="D429" s="145"/>
    </row>
    <row r="430" spans="1:4" s="148" customFormat="1">
      <c r="A430" s="135"/>
      <c r="D430" s="145"/>
    </row>
    <row r="431" spans="1:4" s="148" customFormat="1">
      <c r="A431" s="135"/>
      <c r="D431" s="145"/>
    </row>
    <row r="432" spans="1:4" s="148" customFormat="1">
      <c r="A432" s="135"/>
      <c r="D432" s="145"/>
    </row>
    <row r="433" spans="1:4" s="148" customFormat="1">
      <c r="A433" s="135"/>
      <c r="D433" s="145"/>
    </row>
    <row r="434" spans="1:4" s="148" customFormat="1">
      <c r="A434" s="135"/>
      <c r="D434" s="145"/>
    </row>
    <row r="435" spans="1:4" s="148" customFormat="1">
      <c r="A435" s="135"/>
      <c r="D435" s="145"/>
    </row>
    <row r="436" spans="1:4" s="148" customFormat="1">
      <c r="A436" s="135"/>
      <c r="D436" s="145"/>
    </row>
    <row r="437" spans="1:4" s="148" customFormat="1">
      <c r="A437" s="135"/>
      <c r="D437" s="145"/>
    </row>
    <row r="438" spans="1:4" s="148" customFormat="1">
      <c r="A438" s="135"/>
      <c r="D438" s="145"/>
    </row>
    <row r="439" spans="1:4" s="148" customFormat="1">
      <c r="A439" s="135"/>
      <c r="D439" s="145"/>
    </row>
    <row r="440" spans="1:4" s="148" customFormat="1">
      <c r="A440" s="135"/>
      <c r="D440" s="145"/>
    </row>
    <row r="441" spans="1:4" s="148" customFormat="1">
      <c r="A441" s="135"/>
      <c r="D441" s="145"/>
    </row>
    <row r="442" spans="1:4" s="148" customFormat="1">
      <c r="A442" s="135"/>
      <c r="D442" s="145"/>
    </row>
    <row r="443" spans="1:4" s="148" customFormat="1">
      <c r="A443" s="135"/>
      <c r="D443" s="145"/>
    </row>
    <row r="444" spans="1:4" s="148" customFormat="1">
      <c r="A444" s="135"/>
      <c r="D444" s="145"/>
    </row>
    <row r="445" spans="1:4" s="148" customFormat="1">
      <c r="A445" s="135"/>
      <c r="D445" s="145"/>
    </row>
    <row r="446" spans="1:4" s="148" customFormat="1">
      <c r="A446" s="135"/>
      <c r="D446" s="145"/>
    </row>
    <row r="447" spans="1:4" s="148" customFormat="1">
      <c r="A447" s="135"/>
      <c r="D447" s="145"/>
    </row>
    <row r="448" spans="1:4" s="148" customFormat="1">
      <c r="A448" s="135"/>
      <c r="D448" s="145"/>
    </row>
    <row r="449" spans="1:4" s="148" customFormat="1">
      <c r="A449" s="135"/>
      <c r="D449" s="145"/>
    </row>
    <row r="450" spans="1:4" s="148" customFormat="1">
      <c r="A450" s="135"/>
      <c r="D450" s="145"/>
    </row>
    <row r="451" spans="1:4" s="148" customFormat="1">
      <c r="A451" s="135"/>
      <c r="D451" s="145"/>
    </row>
    <row r="452" spans="1:4" s="148" customFormat="1">
      <c r="A452" s="135"/>
      <c r="D452" s="145"/>
    </row>
    <row r="453" spans="1:4" s="148" customFormat="1">
      <c r="A453" s="135"/>
      <c r="D453" s="145"/>
    </row>
    <row r="454" spans="1:4" s="148" customFormat="1">
      <c r="A454" s="135"/>
      <c r="D454" s="145"/>
    </row>
    <row r="455" spans="1:4" s="148" customFormat="1">
      <c r="A455" s="135"/>
      <c r="D455" s="145"/>
    </row>
    <row r="456" spans="1:4" s="148" customFormat="1">
      <c r="A456" s="135"/>
      <c r="D456" s="145"/>
    </row>
    <row r="457" spans="1:4" s="148" customFormat="1">
      <c r="A457" s="135"/>
      <c r="D457" s="145"/>
    </row>
    <row r="458" spans="1:4" s="148" customFormat="1">
      <c r="A458" s="135"/>
      <c r="D458" s="145"/>
    </row>
    <row r="459" spans="1:4" s="148" customFormat="1">
      <c r="A459" s="135"/>
      <c r="D459" s="145"/>
    </row>
    <row r="460" spans="1:4" s="148" customFormat="1">
      <c r="A460" s="135"/>
      <c r="D460" s="145"/>
    </row>
    <row r="461" spans="1:4" s="148" customFormat="1">
      <c r="A461" s="135"/>
      <c r="D461" s="145"/>
    </row>
    <row r="462" spans="1:4" s="148" customFormat="1">
      <c r="A462" s="135"/>
      <c r="D462" s="145"/>
    </row>
    <row r="463" spans="1:4" s="148" customFormat="1">
      <c r="A463" s="135"/>
      <c r="D463" s="145"/>
    </row>
    <row r="464" spans="1:4" s="148" customFormat="1">
      <c r="A464" s="135"/>
      <c r="D464" s="145"/>
    </row>
    <row r="465" spans="1:4" s="148" customFormat="1">
      <c r="A465" s="135"/>
      <c r="D465" s="145"/>
    </row>
    <row r="466" spans="1:4" s="148" customFormat="1">
      <c r="A466" s="135"/>
      <c r="D466" s="145"/>
    </row>
    <row r="467" spans="1:4" s="148" customFormat="1">
      <c r="A467" s="135"/>
      <c r="D467" s="145"/>
    </row>
    <row r="468" spans="1:4" s="148" customFormat="1">
      <c r="A468" s="135"/>
      <c r="D468" s="145"/>
    </row>
    <row r="469" spans="1:4" s="148" customFormat="1">
      <c r="A469" s="135"/>
      <c r="D469" s="145"/>
    </row>
    <row r="470" spans="1:4" s="148" customFormat="1">
      <c r="A470" s="135"/>
      <c r="D470" s="145"/>
    </row>
    <row r="471" spans="1:4" s="148" customFormat="1">
      <c r="A471" s="135"/>
      <c r="D471" s="145"/>
    </row>
    <row r="472" spans="1:4" s="148" customFormat="1">
      <c r="A472" s="135"/>
      <c r="D472" s="145"/>
    </row>
    <row r="473" spans="1:4" s="148" customFormat="1">
      <c r="A473" s="135"/>
      <c r="D473" s="145"/>
    </row>
    <row r="474" spans="1:4" s="148" customFormat="1">
      <c r="A474" s="135"/>
      <c r="D474" s="145"/>
    </row>
    <row r="475" spans="1:4" s="148" customFormat="1">
      <c r="A475" s="135"/>
      <c r="D475" s="145"/>
    </row>
    <row r="476" spans="1:4" s="148" customFormat="1">
      <c r="A476" s="135"/>
      <c r="D476" s="145"/>
    </row>
    <row r="477" spans="1:4" s="148" customFormat="1">
      <c r="A477" s="135"/>
      <c r="D477" s="145"/>
    </row>
    <row r="478" spans="1:4" s="148" customFormat="1">
      <c r="A478" s="135"/>
      <c r="D478" s="145"/>
    </row>
    <row r="479" spans="1:4" s="148" customFormat="1">
      <c r="A479" s="135"/>
      <c r="D479" s="145"/>
    </row>
    <row r="480" spans="1:4" s="148" customFormat="1">
      <c r="A480" s="135"/>
      <c r="D480" s="145"/>
    </row>
    <row r="481" spans="1:4" s="148" customFormat="1">
      <c r="A481" s="135"/>
      <c r="D481" s="145"/>
    </row>
    <row r="482" spans="1:4" s="148" customFormat="1">
      <c r="A482" s="135"/>
      <c r="D482" s="145"/>
    </row>
    <row r="483" spans="1:4" s="148" customFormat="1">
      <c r="A483" s="135"/>
      <c r="D483" s="145"/>
    </row>
    <row r="484" spans="1:4" s="148" customFormat="1">
      <c r="A484" s="135"/>
      <c r="D484" s="145"/>
    </row>
    <row r="485" spans="1:4" s="148" customFormat="1">
      <c r="A485" s="135"/>
      <c r="D485" s="145"/>
    </row>
    <row r="486" spans="1:4" s="148" customFormat="1">
      <c r="A486" s="135"/>
      <c r="D486" s="145"/>
    </row>
    <row r="487" spans="1:4" s="148" customFormat="1">
      <c r="A487" s="135"/>
      <c r="D487" s="145"/>
    </row>
    <row r="488" spans="1:4" s="148" customFormat="1">
      <c r="A488" s="135"/>
      <c r="D488" s="145"/>
    </row>
    <row r="489" spans="1:4" s="148" customFormat="1">
      <c r="A489" s="135"/>
      <c r="D489" s="145"/>
    </row>
    <row r="490" spans="1:4" s="148" customFormat="1">
      <c r="A490" s="135"/>
      <c r="D490" s="145"/>
    </row>
    <row r="491" spans="1:4" s="148" customFormat="1">
      <c r="A491" s="135"/>
      <c r="D491" s="145"/>
    </row>
    <row r="492" spans="1:4" s="148" customFormat="1">
      <c r="A492" s="135"/>
      <c r="D492" s="145"/>
    </row>
    <row r="493" spans="1:4" s="148" customFormat="1">
      <c r="A493" s="135"/>
      <c r="D493" s="145"/>
    </row>
    <row r="494" spans="1:4" s="148" customFormat="1">
      <c r="A494" s="135"/>
      <c r="D494" s="145"/>
    </row>
    <row r="495" spans="1:4" s="148" customFormat="1">
      <c r="A495" s="135"/>
      <c r="D495" s="145"/>
    </row>
    <row r="496" spans="1:4" s="148" customFormat="1">
      <c r="A496" s="135"/>
      <c r="D496" s="145"/>
    </row>
    <row r="497" spans="1:4" s="148" customFormat="1">
      <c r="A497" s="135"/>
      <c r="D497" s="145"/>
    </row>
    <row r="498" spans="1:4" s="148" customFormat="1">
      <c r="A498" s="135"/>
      <c r="D498" s="145"/>
    </row>
    <row r="499" spans="1:4" s="148" customFormat="1">
      <c r="A499" s="135"/>
      <c r="D499" s="145"/>
    </row>
    <row r="500" spans="1:4" s="148" customFormat="1">
      <c r="A500" s="135"/>
      <c r="D500" s="145"/>
    </row>
    <row r="501" spans="1:4" s="148" customFormat="1">
      <c r="A501" s="135"/>
      <c r="D501" s="145"/>
    </row>
    <row r="502" spans="1:4" s="148" customFormat="1">
      <c r="A502" s="135"/>
      <c r="D502" s="145"/>
    </row>
    <row r="503" spans="1:4" s="148" customFormat="1">
      <c r="A503" s="135"/>
      <c r="D503" s="145"/>
    </row>
    <row r="504" spans="1:4" s="148" customFormat="1">
      <c r="A504" s="135"/>
      <c r="D504" s="145"/>
    </row>
    <row r="505" spans="1:4" s="148" customFormat="1">
      <c r="A505" s="135"/>
      <c r="D505" s="145"/>
    </row>
    <row r="506" spans="1:4" s="148" customFormat="1">
      <c r="A506" s="135"/>
      <c r="D506" s="145"/>
    </row>
    <row r="507" spans="1:4" s="148" customFormat="1">
      <c r="A507" s="135"/>
      <c r="D507" s="145"/>
    </row>
    <row r="508" spans="1:4" s="148" customFormat="1">
      <c r="A508" s="135"/>
      <c r="D508" s="145"/>
    </row>
    <row r="509" spans="1:4" s="148" customFormat="1">
      <c r="A509" s="135"/>
      <c r="D509" s="145"/>
    </row>
    <row r="510" spans="1:4" s="148" customFormat="1">
      <c r="A510" s="135"/>
      <c r="D510" s="145"/>
    </row>
    <row r="511" spans="1:4" s="148" customFormat="1">
      <c r="A511" s="135"/>
      <c r="D511" s="145"/>
    </row>
    <row r="512" spans="1:4" s="148" customFormat="1">
      <c r="A512" s="135"/>
      <c r="D512" s="145"/>
    </row>
    <row r="513" spans="1:4" s="148" customFormat="1">
      <c r="A513" s="135"/>
      <c r="D513" s="145"/>
    </row>
    <row r="514" spans="1:4" s="148" customFormat="1">
      <c r="A514" s="135"/>
      <c r="D514" s="145"/>
    </row>
    <row r="515" spans="1:4" s="148" customFormat="1">
      <c r="A515" s="135"/>
      <c r="D515" s="145"/>
    </row>
    <row r="516" spans="1:4" s="148" customFormat="1">
      <c r="A516" s="135"/>
      <c r="D516" s="145"/>
    </row>
    <row r="517" spans="1:4" s="148" customFormat="1">
      <c r="A517" s="135"/>
      <c r="D517" s="145"/>
    </row>
    <row r="518" spans="1:4" s="148" customFormat="1">
      <c r="A518" s="135"/>
      <c r="D518" s="145"/>
    </row>
    <row r="519" spans="1:4" s="148" customFormat="1">
      <c r="A519" s="135"/>
      <c r="D519" s="145"/>
    </row>
    <row r="520" spans="1:4" s="148" customFormat="1">
      <c r="A520" s="135"/>
      <c r="D520" s="145"/>
    </row>
    <row r="521" spans="1:4" s="148" customFormat="1">
      <c r="A521" s="135"/>
      <c r="D521" s="145"/>
    </row>
    <row r="522" spans="1:4" s="148" customFormat="1">
      <c r="A522" s="135"/>
      <c r="D522" s="145"/>
    </row>
    <row r="523" spans="1:4" s="148" customFormat="1">
      <c r="A523" s="135"/>
      <c r="D523" s="145"/>
    </row>
    <row r="524" spans="1:4" s="148" customFormat="1">
      <c r="A524" s="135"/>
      <c r="D524" s="145"/>
    </row>
    <row r="525" spans="1:4" s="148" customFormat="1">
      <c r="A525" s="135"/>
      <c r="D525" s="145"/>
    </row>
    <row r="526" spans="1:4" s="148" customFormat="1">
      <c r="A526" s="135"/>
      <c r="D526" s="145"/>
    </row>
    <row r="527" spans="1:4" s="148" customFormat="1">
      <c r="A527" s="135"/>
      <c r="D527" s="145"/>
    </row>
    <row r="528" spans="1:4" s="148" customFormat="1">
      <c r="A528" s="135"/>
      <c r="D528" s="145"/>
    </row>
    <row r="529" spans="1:4" s="148" customFormat="1">
      <c r="A529" s="135"/>
      <c r="D529" s="145"/>
    </row>
    <row r="530" spans="1:4" s="148" customFormat="1">
      <c r="A530" s="135"/>
      <c r="D530" s="145"/>
    </row>
    <row r="531" spans="1:4" s="148" customFormat="1">
      <c r="A531" s="135"/>
      <c r="D531" s="145"/>
    </row>
    <row r="532" spans="1:4" s="148" customFormat="1">
      <c r="A532" s="135"/>
      <c r="D532" s="145"/>
    </row>
    <row r="533" spans="1:4" s="148" customFormat="1">
      <c r="A533" s="135"/>
      <c r="D533" s="145"/>
    </row>
    <row r="534" spans="1:4" s="148" customFormat="1">
      <c r="A534" s="135"/>
      <c r="D534" s="145"/>
    </row>
    <row r="535" spans="1:4" s="148" customFormat="1">
      <c r="A535" s="135"/>
      <c r="D535" s="145"/>
    </row>
    <row r="536" spans="1:4" s="148" customFormat="1">
      <c r="A536" s="135"/>
      <c r="D536" s="145"/>
    </row>
    <row r="537" spans="1:4" s="148" customFormat="1">
      <c r="A537" s="135"/>
      <c r="D537" s="145"/>
    </row>
    <row r="538" spans="1:4" s="148" customFormat="1">
      <c r="A538" s="135"/>
      <c r="D538" s="145"/>
    </row>
    <row r="539" spans="1:4" s="148" customFormat="1">
      <c r="A539" s="135"/>
      <c r="D539" s="145"/>
    </row>
    <row r="540" spans="1:4" s="148" customFormat="1">
      <c r="A540" s="135"/>
      <c r="D540" s="145"/>
    </row>
    <row r="541" spans="1:4" s="148" customFormat="1">
      <c r="A541" s="135"/>
      <c r="D541" s="145"/>
    </row>
    <row r="542" spans="1:4" s="148" customFormat="1">
      <c r="A542" s="135"/>
      <c r="D542" s="145"/>
    </row>
    <row r="543" spans="1:4" s="148" customFormat="1">
      <c r="A543" s="135"/>
      <c r="D543" s="145"/>
    </row>
    <row r="544" spans="1:4" s="148" customFormat="1">
      <c r="A544" s="135"/>
      <c r="D544" s="145"/>
    </row>
    <row r="545" spans="1:4" s="148" customFormat="1">
      <c r="A545" s="135"/>
      <c r="D545" s="145"/>
    </row>
    <row r="546" spans="1:4" s="148" customFormat="1">
      <c r="A546" s="135"/>
      <c r="D546" s="145"/>
    </row>
    <row r="547" spans="1:4" s="148" customFormat="1">
      <c r="A547" s="135"/>
      <c r="D547" s="145"/>
    </row>
    <row r="548" spans="1:4" s="148" customFormat="1">
      <c r="A548" s="135"/>
      <c r="D548" s="145"/>
    </row>
    <row r="549" spans="1:4" s="148" customFormat="1">
      <c r="A549" s="135"/>
      <c r="D549" s="145"/>
    </row>
    <row r="550" spans="1:4" s="148" customFormat="1">
      <c r="A550" s="135"/>
      <c r="D550" s="145"/>
    </row>
    <row r="551" spans="1:4" s="148" customFormat="1">
      <c r="A551" s="135"/>
      <c r="D551" s="145"/>
    </row>
    <row r="552" spans="1:4" s="148" customFormat="1">
      <c r="A552" s="135"/>
      <c r="D552" s="145"/>
    </row>
    <row r="553" spans="1:4" s="148" customFormat="1">
      <c r="A553" s="135"/>
      <c r="D553" s="145"/>
    </row>
    <row r="554" spans="1:4" s="148" customFormat="1">
      <c r="A554" s="135"/>
      <c r="D554" s="145"/>
    </row>
    <row r="555" spans="1:4" s="148" customFormat="1">
      <c r="A555" s="135"/>
      <c r="D555" s="145"/>
    </row>
    <row r="556" spans="1:4" s="148" customFormat="1">
      <c r="A556" s="135"/>
      <c r="D556" s="145"/>
    </row>
    <row r="557" spans="1:4" s="148" customFormat="1">
      <c r="A557" s="135"/>
      <c r="D557" s="145"/>
    </row>
    <row r="558" spans="1:4" s="148" customFormat="1">
      <c r="A558" s="135"/>
      <c r="D558" s="145"/>
    </row>
    <row r="559" spans="1:4" s="148" customFormat="1">
      <c r="A559" s="135"/>
      <c r="D559" s="145"/>
    </row>
    <row r="560" spans="1:4" s="148" customFormat="1">
      <c r="A560" s="135"/>
      <c r="D560" s="145"/>
    </row>
    <row r="561" spans="1:4" s="148" customFormat="1">
      <c r="A561" s="135"/>
      <c r="D561" s="145"/>
    </row>
    <row r="562" spans="1:4" s="148" customFormat="1">
      <c r="A562" s="135"/>
      <c r="D562" s="145"/>
    </row>
    <row r="563" spans="1:4" s="148" customFormat="1">
      <c r="A563" s="135"/>
      <c r="D563" s="145"/>
    </row>
    <row r="564" spans="1:4" s="148" customFormat="1">
      <c r="A564" s="135"/>
      <c r="D564" s="145"/>
    </row>
    <row r="565" spans="1:4" s="148" customFormat="1">
      <c r="A565" s="135"/>
      <c r="D565" s="145"/>
    </row>
    <row r="566" spans="1:4" s="148" customFormat="1">
      <c r="A566" s="135"/>
      <c r="D566" s="145"/>
    </row>
    <row r="567" spans="1:4" s="148" customFormat="1">
      <c r="A567" s="135"/>
      <c r="D567" s="145"/>
    </row>
    <row r="568" spans="1:4" s="148" customFormat="1">
      <c r="A568" s="135"/>
      <c r="D568" s="145"/>
    </row>
    <row r="569" spans="1:4" s="148" customFormat="1">
      <c r="A569" s="135"/>
      <c r="D569" s="145"/>
    </row>
    <row r="570" spans="1:4" s="148" customFormat="1">
      <c r="A570" s="135"/>
      <c r="D570" s="145"/>
    </row>
    <row r="571" spans="1:4" s="148" customFormat="1">
      <c r="A571" s="135"/>
      <c r="D571" s="145"/>
    </row>
    <row r="572" spans="1:4" s="148" customFormat="1">
      <c r="A572" s="135"/>
      <c r="D572" s="145"/>
    </row>
    <row r="573" spans="1:4" s="148" customFormat="1">
      <c r="A573" s="135"/>
      <c r="D573" s="145"/>
    </row>
    <row r="574" spans="1:4" s="148" customFormat="1">
      <c r="A574" s="135"/>
      <c r="D574" s="145"/>
    </row>
    <row r="575" spans="1:4" s="148" customFormat="1">
      <c r="A575" s="135"/>
      <c r="D575" s="145"/>
    </row>
    <row r="576" spans="1:4" s="148" customFormat="1">
      <c r="A576" s="135"/>
      <c r="D576" s="145"/>
    </row>
    <row r="577" spans="1:4" s="148" customFormat="1">
      <c r="A577" s="135"/>
      <c r="D577" s="145"/>
    </row>
    <row r="578" spans="1:4" s="148" customFormat="1">
      <c r="A578" s="135"/>
      <c r="D578" s="145"/>
    </row>
    <row r="579" spans="1:4" s="148" customFormat="1">
      <c r="A579" s="135"/>
      <c r="D579" s="145"/>
    </row>
    <row r="580" spans="1:4" s="148" customFormat="1">
      <c r="A580" s="135"/>
      <c r="D580" s="145"/>
    </row>
    <row r="581" spans="1:4" s="148" customFormat="1">
      <c r="A581" s="135"/>
      <c r="D581" s="145"/>
    </row>
    <row r="582" spans="1:4" s="148" customFormat="1">
      <c r="A582" s="135"/>
      <c r="D582" s="145"/>
    </row>
    <row r="583" spans="1:4" s="148" customFormat="1">
      <c r="A583" s="135"/>
      <c r="D583" s="145"/>
    </row>
    <row r="584" spans="1:4" s="148" customFormat="1">
      <c r="A584" s="135"/>
      <c r="D584" s="145"/>
    </row>
    <row r="585" spans="1:4" s="148" customFormat="1">
      <c r="A585" s="135"/>
      <c r="D585" s="145"/>
    </row>
    <row r="586" spans="1:4" s="148" customFormat="1">
      <c r="A586" s="135"/>
      <c r="D586" s="145"/>
    </row>
    <row r="587" spans="1:4" s="148" customFormat="1">
      <c r="A587" s="135"/>
      <c r="D587" s="145"/>
    </row>
    <row r="588" spans="1:4" s="148" customFormat="1">
      <c r="A588" s="135"/>
      <c r="D588" s="145"/>
    </row>
    <row r="589" spans="1:4" s="148" customFormat="1">
      <c r="A589" s="135"/>
      <c r="D589" s="145"/>
    </row>
    <row r="590" spans="1:4" s="148" customFormat="1">
      <c r="A590" s="135"/>
      <c r="D590" s="145"/>
    </row>
    <row r="591" spans="1:4" s="148" customFormat="1">
      <c r="A591" s="135"/>
      <c r="D591" s="145"/>
    </row>
    <row r="592" spans="1:4" s="148" customFormat="1">
      <c r="A592" s="135"/>
      <c r="D592" s="145"/>
    </row>
    <row r="593" spans="1:4" s="148" customFormat="1">
      <c r="A593" s="135"/>
      <c r="D593" s="145"/>
    </row>
    <row r="594" spans="1:4" s="148" customFormat="1">
      <c r="A594" s="135"/>
      <c r="D594" s="145"/>
    </row>
    <row r="595" spans="1:4" s="148" customFormat="1">
      <c r="A595" s="135"/>
      <c r="D595" s="145"/>
    </row>
    <row r="596" spans="1:4" s="148" customFormat="1">
      <c r="A596" s="135"/>
      <c r="D596" s="145"/>
    </row>
    <row r="597" spans="1:4" s="148" customFormat="1">
      <c r="A597" s="135"/>
      <c r="D597" s="145"/>
    </row>
    <row r="598" spans="1:4" s="148" customFormat="1">
      <c r="A598" s="135"/>
      <c r="D598" s="145"/>
    </row>
    <row r="599" spans="1:4" s="148" customFormat="1">
      <c r="A599" s="135"/>
      <c r="D599" s="145"/>
    </row>
    <row r="600" spans="1:4" s="148" customFormat="1">
      <c r="A600" s="135"/>
      <c r="D600" s="145"/>
    </row>
    <row r="601" spans="1:4" s="148" customFormat="1">
      <c r="A601" s="135"/>
      <c r="D601" s="145"/>
    </row>
    <row r="602" spans="1:4" s="148" customFormat="1">
      <c r="A602" s="135"/>
      <c r="D602" s="145"/>
    </row>
    <row r="603" spans="1:4" s="148" customFormat="1">
      <c r="A603" s="135"/>
      <c r="D603" s="145"/>
    </row>
    <row r="604" spans="1:4" s="148" customFormat="1">
      <c r="A604" s="135"/>
      <c r="D604" s="145"/>
    </row>
    <row r="605" spans="1:4" s="148" customFormat="1">
      <c r="A605" s="135"/>
      <c r="D605" s="145"/>
    </row>
    <row r="606" spans="1:4" s="148" customFormat="1">
      <c r="A606" s="135"/>
      <c r="D606" s="145"/>
    </row>
    <row r="607" spans="1:4" s="148" customFormat="1">
      <c r="A607" s="135"/>
      <c r="D607" s="145"/>
    </row>
    <row r="608" spans="1:4" s="148" customFormat="1">
      <c r="A608" s="135"/>
      <c r="D608" s="145"/>
    </row>
    <row r="609" spans="1:4" s="148" customFormat="1">
      <c r="A609" s="135"/>
      <c r="D609" s="145"/>
    </row>
    <row r="610" spans="1:4" s="148" customFormat="1">
      <c r="A610" s="135"/>
      <c r="D610" s="145"/>
    </row>
    <row r="611" spans="1:4" s="148" customFormat="1">
      <c r="A611" s="135"/>
      <c r="D611" s="145"/>
    </row>
    <row r="612" spans="1:4" s="148" customFormat="1">
      <c r="A612" s="135"/>
      <c r="D612" s="145"/>
    </row>
    <row r="613" spans="1:4" s="148" customFormat="1">
      <c r="A613" s="135"/>
      <c r="D613" s="145"/>
    </row>
    <row r="614" spans="1:4" s="148" customFormat="1">
      <c r="A614" s="135"/>
      <c r="D614" s="145"/>
    </row>
    <row r="615" spans="1:4" s="148" customFormat="1">
      <c r="A615" s="135"/>
      <c r="D615" s="145"/>
    </row>
    <row r="616" spans="1:4" s="148" customFormat="1">
      <c r="A616" s="135"/>
      <c r="D616" s="145"/>
    </row>
    <row r="617" spans="1:4" s="148" customFormat="1">
      <c r="A617" s="135"/>
      <c r="D617" s="145"/>
    </row>
    <row r="618" spans="1:4" s="148" customFormat="1">
      <c r="A618" s="135"/>
      <c r="D618" s="145"/>
    </row>
    <row r="619" spans="1:4" s="148" customFormat="1">
      <c r="A619" s="135"/>
      <c r="D619" s="145"/>
    </row>
    <row r="620" spans="1:4" s="148" customFormat="1">
      <c r="A620" s="135"/>
      <c r="D620" s="145"/>
    </row>
    <row r="621" spans="1:4" s="148" customFormat="1">
      <c r="A621" s="135"/>
      <c r="D621" s="145"/>
    </row>
    <row r="622" spans="1:4" s="148" customFormat="1">
      <c r="A622" s="135"/>
      <c r="D622" s="145"/>
    </row>
    <row r="623" spans="1:4" s="148" customFormat="1">
      <c r="A623" s="135"/>
      <c r="D623" s="145"/>
    </row>
    <row r="624" spans="1:4" s="148" customFormat="1">
      <c r="A624" s="135"/>
      <c r="D624" s="145"/>
    </row>
    <row r="625" spans="1:4" s="148" customFormat="1">
      <c r="A625" s="135"/>
      <c r="D625" s="145"/>
    </row>
    <row r="626" spans="1:4" s="148" customFormat="1">
      <c r="A626" s="135"/>
      <c r="D626" s="145"/>
    </row>
    <row r="627" spans="1:4" s="148" customFormat="1">
      <c r="A627" s="135"/>
      <c r="D627" s="145"/>
    </row>
    <row r="628" spans="1:4" s="148" customFormat="1">
      <c r="A628" s="135"/>
      <c r="D628" s="145"/>
    </row>
    <row r="629" spans="1:4" s="148" customFormat="1">
      <c r="A629" s="135"/>
      <c r="D629" s="145"/>
    </row>
    <row r="630" spans="1:4" s="148" customFormat="1">
      <c r="A630" s="135"/>
      <c r="D630" s="145"/>
    </row>
    <row r="631" spans="1:4" s="148" customFormat="1">
      <c r="A631" s="135"/>
      <c r="D631" s="145"/>
    </row>
    <row r="632" spans="1:4" s="148" customFormat="1">
      <c r="A632" s="135"/>
      <c r="D632" s="145"/>
    </row>
    <row r="633" spans="1:4" s="148" customFormat="1">
      <c r="A633" s="135"/>
      <c r="D633" s="145"/>
    </row>
    <row r="634" spans="1:4" s="148" customFormat="1">
      <c r="A634" s="135"/>
      <c r="D634" s="145"/>
    </row>
    <row r="635" spans="1:4" s="148" customFormat="1">
      <c r="A635" s="135"/>
      <c r="D635" s="145"/>
    </row>
    <row r="636" spans="1:4" s="148" customFormat="1">
      <c r="A636" s="135"/>
      <c r="D636" s="145"/>
    </row>
    <row r="637" spans="1:4" s="148" customFormat="1">
      <c r="A637" s="135"/>
      <c r="D637" s="145"/>
    </row>
    <row r="638" spans="1:4" s="148" customFormat="1">
      <c r="A638" s="135"/>
      <c r="D638" s="145"/>
    </row>
    <row r="639" spans="1:4" s="148" customFormat="1">
      <c r="A639" s="135"/>
      <c r="D639" s="145"/>
    </row>
    <row r="640" spans="1:4" s="148" customFormat="1">
      <c r="A640" s="135"/>
      <c r="D640" s="145"/>
    </row>
    <row r="641" spans="1:4" s="148" customFormat="1">
      <c r="A641" s="135"/>
      <c r="D641" s="145"/>
    </row>
    <row r="642" spans="1:4" s="148" customFormat="1">
      <c r="A642" s="135"/>
      <c r="D642" s="145"/>
    </row>
    <row r="643" spans="1:4" s="148" customFormat="1">
      <c r="A643" s="135"/>
      <c r="D643" s="145"/>
    </row>
    <row r="644" spans="1:4" s="148" customFormat="1">
      <c r="A644" s="135"/>
      <c r="D644" s="145"/>
    </row>
    <row r="645" spans="1:4" s="148" customFormat="1">
      <c r="A645" s="135"/>
      <c r="D645" s="145"/>
    </row>
    <row r="646" spans="1:4" s="148" customFormat="1">
      <c r="A646" s="135"/>
      <c r="D646" s="145"/>
    </row>
    <row r="647" spans="1:4" s="148" customFormat="1">
      <c r="A647" s="135"/>
      <c r="D647" s="145"/>
    </row>
    <row r="648" spans="1:4" s="148" customFormat="1">
      <c r="A648" s="135"/>
      <c r="D648" s="145"/>
    </row>
    <row r="649" spans="1:4" s="148" customFormat="1">
      <c r="A649" s="135"/>
      <c r="D649" s="145"/>
    </row>
    <row r="650" spans="1:4" s="148" customFormat="1">
      <c r="A650" s="135"/>
      <c r="D650" s="145"/>
    </row>
    <row r="651" spans="1:4" s="148" customFormat="1">
      <c r="A651" s="135"/>
      <c r="D651" s="145"/>
    </row>
    <row r="652" spans="1:4" s="148" customFormat="1">
      <c r="A652" s="135"/>
      <c r="D652" s="145"/>
    </row>
    <row r="653" spans="1:4" s="148" customFormat="1">
      <c r="A653" s="135"/>
      <c r="D653" s="145"/>
    </row>
    <row r="654" spans="1:4" s="148" customFormat="1">
      <c r="A654" s="135"/>
      <c r="D654" s="145"/>
    </row>
    <row r="655" spans="1:4" s="148" customFormat="1">
      <c r="A655" s="135"/>
      <c r="D655" s="145"/>
    </row>
    <row r="656" spans="1:4" s="148" customFormat="1">
      <c r="A656" s="135"/>
      <c r="D656" s="145"/>
    </row>
    <row r="657" spans="1:4" s="148" customFormat="1">
      <c r="A657" s="135"/>
      <c r="D657" s="145"/>
    </row>
    <row r="658" spans="1:4" s="148" customFormat="1">
      <c r="A658" s="135"/>
      <c r="D658" s="145"/>
    </row>
    <row r="659" spans="1:4" s="148" customFormat="1">
      <c r="A659" s="135"/>
      <c r="D659" s="145"/>
    </row>
    <row r="660" spans="1:4" s="148" customFormat="1">
      <c r="A660" s="135"/>
      <c r="D660" s="145"/>
    </row>
    <row r="661" spans="1:4" s="148" customFormat="1">
      <c r="A661" s="135"/>
      <c r="D661" s="145"/>
    </row>
    <row r="662" spans="1:4" s="148" customFormat="1">
      <c r="A662" s="135"/>
      <c r="D662" s="145"/>
    </row>
    <row r="663" spans="1:4" s="148" customFormat="1">
      <c r="A663" s="135"/>
      <c r="D663" s="145"/>
    </row>
    <row r="664" spans="1:4" s="148" customFormat="1">
      <c r="A664" s="135"/>
      <c r="D664" s="145"/>
    </row>
    <row r="665" spans="1:4" s="148" customFormat="1">
      <c r="A665" s="135"/>
      <c r="D665" s="145"/>
    </row>
    <row r="666" spans="1:4" s="148" customFormat="1">
      <c r="A666" s="135"/>
      <c r="D666" s="145"/>
    </row>
    <row r="667" spans="1:4" s="148" customFormat="1">
      <c r="A667" s="135"/>
      <c r="D667" s="145"/>
    </row>
    <row r="668" spans="1:4" s="148" customFormat="1">
      <c r="A668" s="135"/>
      <c r="D668" s="145"/>
    </row>
    <row r="669" spans="1:4" s="148" customFormat="1">
      <c r="A669" s="135"/>
      <c r="D669" s="145"/>
    </row>
    <row r="670" spans="1:4" s="148" customFormat="1">
      <c r="A670" s="135"/>
      <c r="D670" s="145"/>
    </row>
    <row r="671" spans="1:4" s="148" customFormat="1">
      <c r="A671" s="135"/>
      <c r="D671" s="145"/>
    </row>
    <row r="672" spans="1:4" s="148" customFormat="1">
      <c r="A672" s="135"/>
      <c r="D672" s="145"/>
    </row>
    <row r="673" spans="1:4" s="148" customFormat="1">
      <c r="A673" s="135"/>
      <c r="D673" s="145"/>
    </row>
    <row r="674" spans="1:4" s="148" customFormat="1">
      <c r="A674" s="135"/>
      <c r="D674" s="145"/>
    </row>
    <row r="675" spans="1:4" s="148" customFormat="1">
      <c r="A675" s="135"/>
      <c r="D675" s="145"/>
    </row>
    <row r="676" spans="1:4" s="148" customFormat="1">
      <c r="A676" s="135"/>
      <c r="D676" s="145"/>
    </row>
    <row r="677" spans="1:4" s="148" customFormat="1">
      <c r="A677" s="135"/>
      <c r="D677" s="145"/>
    </row>
    <row r="678" spans="1:4" s="148" customFormat="1">
      <c r="A678" s="135"/>
      <c r="D678" s="145"/>
    </row>
    <row r="679" spans="1:4" s="148" customFormat="1">
      <c r="A679" s="135"/>
      <c r="D679" s="145"/>
    </row>
    <row r="680" spans="1:4" s="148" customFormat="1">
      <c r="A680" s="135"/>
      <c r="D680" s="145"/>
    </row>
    <row r="681" spans="1:4" s="148" customFormat="1">
      <c r="A681" s="135"/>
      <c r="D681" s="145"/>
    </row>
    <row r="682" spans="1:4" s="148" customFormat="1">
      <c r="A682" s="135"/>
      <c r="D682" s="145"/>
    </row>
    <row r="683" spans="1:4" s="148" customFormat="1">
      <c r="A683" s="135"/>
      <c r="D683" s="145"/>
    </row>
    <row r="684" spans="1:4" s="148" customFormat="1">
      <c r="A684" s="135"/>
      <c r="D684" s="145"/>
    </row>
    <row r="685" spans="1:4" s="148" customFormat="1">
      <c r="A685" s="135"/>
      <c r="D685" s="145"/>
    </row>
    <row r="686" spans="1:4" s="148" customFormat="1">
      <c r="A686" s="135"/>
      <c r="D686" s="145"/>
    </row>
    <row r="687" spans="1:4" s="148" customFormat="1">
      <c r="A687" s="135"/>
      <c r="D687" s="145"/>
    </row>
    <row r="688" spans="1:4" s="148" customFormat="1">
      <c r="A688" s="135"/>
      <c r="D688" s="145"/>
    </row>
    <row r="689" spans="1:4" s="148" customFormat="1">
      <c r="A689" s="135"/>
      <c r="D689" s="145"/>
    </row>
    <row r="690" spans="1:4" s="148" customFormat="1">
      <c r="A690" s="135"/>
      <c r="D690" s="145"/>
    </row>
    <row r="691" spans="1:4" s="148" customFormat="1">
      <c r="A691" s="135"/>
      <c r="D691" s="145"/>
    </row>
    <row r="692" spans="1:4" s="148" customFormat="1">
      <c r="A692" s="135"/>
      <c r="D692" s="145"/>
    </row>
    <row r="693" spans="1:4" s="148" customFormat="1">
      <c r="A693" s="135"/>
      <c r="D693" s="145"/>
    </row>
    <row r="694" spans="1:4" s="148" customFormat="1">
      <c r="A694" s="135"/>
      <c r="D694" s="145"/>
    </row>
    <row r="695" spans="1:4" s="148" customFormat="1">
      <c r="A695" s="135"/>
      <c r="D695" s="145"/>
    </row>
    <row r="696" spans="1:4" s="148" customFormat="1">
      <c r="A696" s="135"/>
      <c r="D696" s="145"/>
    </row>
    <row r="697" spans="1:4" s="148" customFormat="1">
      <c r="A697" s="135"/>
      <c r="D697" s="145"/>
    </row>
    <row r="698" spans="1:4" s="148" customFormat="1">
      <c r="A698" s="135"/>
      <c r="D698" s="145"/>
    </row>
    <row r="699" spans="1:4" s="148" customFormat="1">
      <c r="A699" s="135"/>
      <c r="D699" s="145"/>
    </row>
    <row r="700" spans="1:4" s="148" customFormat="1">
      <c r="A700" s="135"/>
      <c r="D700" s="145"/>
    </row>
    <row r="701" spans="1:4" s="148" customFormat="1">
      <c r="A701" s="135"/>
      <c r="D701" s="145"/>
    </row>
    <row r="702" spans="1:4" s="148" customFormat="1">
      <c r="A702" s="135"/>
      <c r="D702" s="145"/>
    </row>
    <row r="703" spans="1:4" s="148" customFormat="1">
      <c r="A703" s="135"/>
      <c r="D703" s="145"/>
    </row>
    <row r="704" spans="1:4" s="148" customFormat="1">
      <c r="A704" s="135"/>
      <c r="D704" s="145"/>
    </row>
    <row r="705" spans="1:4" s="148" customFormat="1">
      <c r="A705" s="135"/>
      <c r="D705" s="145"/>
    </row>
    <row r="706" spans="1:4" s="148" customFormat="1">
      <c r="A706" s="135"/>
      <c r="D706" s="145"/>
    </row>
    <row r="707" spans="1:4" s="148" customFormat="1">
      <c r="A707" s="135"/>
      <c r="D707" s="145"/>
    </row>
    <row r="708" spans="1:4" s="148" customFormat="1">
      <c r="A708" s="135"/>
      <c r="D708" s="145"/>
    </row>
    <row r="709" spans="1:4" s="148" customFormat="1">
      <c r="A709" s="135"/>
      <c r="D709" s="145"/>
    </row>
    <row r="710" spans="1:4" s="148" customFormat="1">
      <c r="A710" s="135"/>
      <c r="D710" s="145"/>
    </row>
    <row r="711" spans="1:4" s="148" customFormat="1">
      <c r="A711" s="135"/>
      <c r="D711" s="145"/>
    </row>
    <row r="712" spans="1:4" s="148" customFormat="1">
      <c r="A712" s="135"/>
      <c r="D712" s="145"/>
    </row>
    <row r="713" spans="1:4" s="148" customFormat="1">
      <c r="A713" s="135"/>
      <c r="D713" s="145"/>
    </row>
    <row r="714" spans="1:4" s="148" customFormat="1">
      <c r="A714" s="135"/>
      <c r="D714" s="145"/>
    </row>
    <row r="715" spans="1:4" s="148" customFormat="1">
      <c r="A715" s="135"/>
      <c r="D715" s="145"/>
    </row>
    <row r="716" spans="1:4" s="148" customFormat="1">
      <c r="A716" s="135"/>
      <c r="D716" s="145"/>
    </row>
    <row r="717" spans="1:4" s="148" customFormat="1">
      <c r="A717" s="135"/>
      <c r="D717" s="145"/>
    </row>
    <row r="718" spans="1:4" s="148" customFormat="1">
      <c r="A718" s="135"/>
      <c r="D718" s="145"/>
    </row>
    <row r="719" spans="1:4" s="148" customFormat="1">
      <c r="A719" s="135"/>
      <c r="D719" s="145"/>
    </row>
    <row r="720" spans="1:4" s="148" customFormat="1">
      <c r="A720" s="135"/>
      <c r="D720" s="145"/>
    </row>
    <row r="721" spans="1:4" s="148" customFormat="1">
      <c r="A721" s="135"/>
      <c r="D721" s="145"/>
    </row>
    <row r="722" spans="1:4" s="148" customFormat="1">
      <c r="A722" s="135"/>
      <c r="D722" s="145"/>
    </row>
    <row r="723" spans="1:4" s="148" customFormat="1">
      <c r="A723" s="135"/>
      <c r="D723" s="145"/>
    </row>
    <row r="724" spans="1:4" s="148" customFormat="1">
      <c r="A724" s="135"/>
      <c r="D724" s="145"/>
    </row>
    <row r="725" spans="1:4" s="148" customFormat="1">
      <c r="A725" s="135"/>
      <c r="D725" s="145"/>
    </row>
    <row r="726" spans="1:4" s="148" customFormat="1">
      <c r="A726" s="135"/>
      <c r="D726" s="145"/>
    </row>
    <row r="727" spans="1:4" s="148" customFormat="1">
      <c r="A727" s="135"/>
      <c r="D727" s="145"/>
    </row>
    <row r="728" spans="1:4" s="148" customFormat="1">
      <c r="A728" s="135"/>
      <c r="D728" s="145"/>
    </row>
    <row r="729" spans="1:4" s="148" customFormat="1">
      <c r="A729" s="135"/>
      <c r="D729" s="145"/>
    </row>
    <row r="730" spans="1:4" s="148" customFormat="1">
      <c r="A730" s="135"/>
      <c r="D730" s="145"/>
    </row>
    <row r="731" spans="1:4" s="148" customFormat="1">
      <c r="A731" s="135"/>
      <c r="D731" s="145"/>
    </row>
    <row r="732" spans="1:4" s="148" customFormat="1">
      <c r="A732" s="135"/>
      <c r="D732" s="145"/>
    </row>
    <row r="733" spans="1:4" s="148" customFormat="1">
      <c r="A733" s="135"/>
      <c r="D733" s="145"/>
    </row>
    <row r="734" spans="1:4" s="148" customFormat="1">
      <c r="A734" s="135"/>
      <c r="D734" s="145"/>
    </row>
    <row r="735" spans="1:4" s="148" customFormat="1">
      <c r="A735" s="135"/>
      <c r="D735" s="145"/>
    </row>
    <row r="736" spans="1:4" s="148" customFormat="1">
      <c r="A736" s="135"/>
      <c r="D736" s="145"/>
    </row>
    <row r="737" spans="1:4" s="148" customFormat="1">
      <c r="A737" s="135"/>
      <c r="D737" s="145"/>
    </row>
    <row r="738" spans="1:4" s="148" customFormat="1">
      <c r="A738" s="135"/>
      <c r="D738" s="145"/>
    </row>
    <row r="739" spans="1:4" s="148" customFormat="1">
      <c r="A739" s="135"/>
      <c r="D739" s="145"/>
    </row>
    <row r="740" spans="1:4" s="148" customFormat="1">
      <c r="A740" s="135"/>
      <c r="D740" s="145"/>
    </row>
    <row r="741" spans="1:4" s="148" customFormat="1">
      <c r="A741" s="135"/>
      <c r="D741" s="145"/>
    </row>
    <row r="742" spans="1:4" s="148" customFormat="1">
      <c r="A742" s="135"/>
      <c r="D742" s="145"/>
    </row>
    <row r="743" spans="1:4" s="148" customFormat="1">
      <c r="A743" s="135"/>
      <c r="D743" s="145"/>
    </row>
    <row r="744" spans="1:4" s="148" customFormat="1">
      <c r="A744" s="135"/>
      <c r="D744" s="145"/>
    </row>
    <row r="745" spans="1:4" s="148" customFormat="1">
      <c r="A745" s="135"/>
      <c r="D745" s="145"/>
    </row>
    <row r="746" spans="1:4" s="148" customFormat="1">
      <c r="A746" s="135"/>
      <c r="D746" s="145"/>
    </row>
    <row r="747" spans="1:4" s="148" customFormat="1">
      <c r="A747" s="135"/>
      <c r="D747" s="145"/>
    </row>
    <row r="748" spans="1:4" s="148" customFormat="1">
      <c r="A748" s="135"/>
      <c r="D748" s="145"/>
    </row>
    <row r="749" spans="1:4" s="148" customFormat="1">
      <c r="A749" s="135"/>
      <c r="D749" s="145"/>
    </row>
    <row r="750" spans="1:4" s="148" customFormat="1">
      <c r="A750" s="135"/>
      <c r="D750" s="145"/>
    </row>
    <row r="751" spans="1:4" s="148" customFormat="1">
      <c r="A751" s="135"/>
      <c r="D751" s="145"/>
    </row>
    <row r="752" spans="1:4" s="148" customFormat="1">
      <c r="A752" s="135"/>
      <c r="D752" s="145"/>
    </row>
    <row r="753" spans="1:4" s="148" customFormat="1">
      <c r="A753" s="135"/>
      <c r="D753" s="145"/>
    </row>
    <row r="754" spans="1:4" s="148" customFormat="1">
      <c r="A754" s="135"/>
      <c r="D754" s="145"/>
    </row>
    <row r="755" spans="1:4" s="148" customFormat="1">
      <c r="A755" s="135"/>
      <c r="D755" s="145"/>
    </row>
    <row r="756" spans="1:4" s="148" customFormat="1">
      <c r="A756" s="135"/>
      <c r="D756" s="145"/>
    </row>
    <row r="757" spans="1:4" s="148" customFormat="1">
      <c r="A757" s="135"/>
      <c r="D757" s="145"/>
    </row>
    <row r="758" spans="1:4" s="148" customFormat="1">
      <c r="A758" s="135"/>
      <c r="D758" s="145"/>
    </row>
    <row r="759" spans="1:4" s="148" customFormat="1">
      <c r="A759" s="135"/>
      <c r="D759" s="145"/>
    </row>
    <row r="760" spans="1:4" s="148" customFormat="1">
      <c r="A760" s="135"/>
      <c r="D760" s="145"/>
    </row>
    <row r="761" spans="1:4" s="148" customFormat="1">
      <c r="A761" s="135"/>
      <c r="D761" s="145"/>
    </row>
    <row r="762" spans="1:4" s="148" customFormat="1">
      <c r="A762" s="135"/>
      <c r="D762" s="145"/>
    </row>
    <row r="763" spans="1:4" s="148" customFormat="1">
      <c r="A763" s="135"/>
      <c r="D763" s="145"/>
    </row>
    <row r="764" spans="1:4" s="148" customFormat="1">
      <c r="A764" s="135"/>
      <c r="D764" s="145"/>
    </row>
    <row r="765" spans="1:4" s="148" customFormat="1">
      <c r="A765" s="135"/>
      <c r="D765" s="145"/>
    </row>
    <row r="766" spans="1:4" s="148" customFormat="1">
      <c r="A766" s="135"/>
      <c r="D766" s="145"/>
    </row>
    <row r="767" spans="1:4" s="148" customFormat="1">
      <c r="A767" s="135"/>
      <c r="D767" s="145"/>
    </row>
    <row r="768" spans="1:4" s="148" customFormat="1">
      <c r="A768" s="135"/>
      <c r="D768" s="145"/>
    </row>
    <row r="769" spans="1:4" s="148" customFormat="1">
      <c r="A769" s="135"/>
      <c r="D769" s="145"/>
    </row>
    <row r="770" spans="1:4" s="148" customFormat="1">
      <c r="A770" s="135"/>
      <c r="D770" s="145"/>
    </row>
    <row r="771" spans="1:4" s="148" customFormat="1">
      <c r="A771" s="135"/>
      <c r="D771" s="145"/>
    </row>
    <row r="772" spans="1:4" s="148" customFormat="1">
      <c r="A772" s="135"/>
      <c r="D772" s="145"/>
    </row>
    <row r="773" spans="1:4" s="148" customFormat="1">
      <c r="A773" s="135"/>
      <c r="D773" s="145"/>
    </row>
    <row r="774" spans="1:4" s="148" customFormat="1">
      <c r="A774" s="135"/>
      <c r="D774" s="145"/>
    </row>
    <row r="775" spans="1:4" s="148" customFormat="1">
      <c r="A775" s="135"/>
      <c r="D775" s="145"/>
    </row>
    <row r="776" spans="1:4" s="148" customFormat="1">
      <c r="A776" s="135"/>
      <c r="D776" s="145"/>
    </row>
    <row r="777" spans="1:4" s="148" customFormat="1">
      <c r="A777" s="135"/>
      <c r="D777" s="145"/>
    </row>
    <row r="778" spans="1:4" s="148" customFormat="1">
      <c r="A778" s="135"/>
      <c r="D778" s="145"/>
    </row>
    <row r="779" spans="1:4" s="148" customFormat="1">
      <c r="A779" s="135"/>
      <c r="D779" s="145"/>
    </row>
    <row r="780" spans="1:4" s="148" customFormat="1">
      <c r="A780" s="135"/>
      <c r="D780" s="145"/>
    </row>
    <row r="781" spans="1:4" s="148" customFormat="1">
      <c r="A781" s="135"/>
      <c r="D781" s="145"/>
    </row>
    <row r="782" spans="1:4" s="148" customFormat="1">
      <c r="A782" s="135"/>
      <c r="D782" s="145"/>
    </row>
    <row r="783" spans="1:4" s="148" customFormat="1">
      <c r="A783" s="135"/>
      <c r="D783" s="145"/>
    </row>
    <row r="784" spans="1:4" s="148" customFormat="1">
      <c r="A784" s="135"/>
      <c r="D784" s="145"/>
    </row>
    <row r="785" spans="1:4" s="148" customFormat="1">
      <c r="A785" s="135"/>
      <c r="D785" s="145"/>
    </row>
    <row r="786" spans="1:4" s="148" customFormat="1">
      <c r="A786" s="135"/>
      <c r="D786" s="145"/>
    </row>
    <row r="787" spans="1:4" s="148" customFormat="1">
      <c r="A787" s="135"/>
      <c r="D787" s="145"/>
    </row>
    <row r="788" spans="1:4" s="148" customFormat="1">
      <c r="A788" s="135"/>
      <c r="D788" s="145"/>
    </row>
    <row r="789" spans="1:4" s="148" customFormat="1">
      <c r="A789" s="135"/>
      <c r="D789" s="145"/>
    </row>
    <row r="790" spans="1:4" s="148" customFormat="1">
      <c r="A790" s="135"/>
      <c r="D790" s="145"/>
    </row>
    <row r="791" spans="1:4" s="148" customFormat="1">
      <c r="A791" s="135"/>
      <c r="D791" s="145"/>
    </row>
    <row r="792" spans="1:4" s="148" customFormat="1">
      <c r="A792" s="135"/>
      <c r="D792" s="145"/>
    </row>
    <row r="793" spans="1:4" s="148" customFormat="1">
      <c r="A793" s="135"/>
      <c r="D793" s="145"/>
    </row>
    <row r="794" spans="1:4" s="148" customFormat="1">
      <c r="A794" s="135"/>
      <c r="D794" s="145"/>
    </row>
    <row r="795" spans="1:4" s="148" customFormat="1">
      <c r="A795" s="135"/>
      <c r="D795" s="145"/>
    </row>
    <row r="796" spans="1:4" s="148" customFormat="1">
      <c r="A796" s="135"/>
      <c r="D796" s="145"/>
    </row>
    <row r="797" spans="1:4" s="148" customFormat="1">
      <c r="A797" s="135"/>
      <c r="D797" s="145"/>
    </row>
    <row r="798" spans="1:4" s="148" customFormat="1">
      <c r="A798" s="135"/>
      <c r="D798" s="145"/>
    </row>
    <row r="799" spans="1:4" s="148" customFormat="1">
      <c r="A799" s="135"/>
      <c r="D799" s="145"/>
    </row>
    <row r="800" spans="1:4" s="148" customFormat="1">
      <c r="A800" s="135"/>
      <c r="D800" s="145"/>
    </row>
    <row r="801" spans="1:4" s="148" customFormat="1">
      <c r="A801" s="135"/>
      <c r="D801" s="145"/>
    </row>
    <row r="802" spans="1:4" s="148" customFormat="1">
      <c r="A802" s="135"/>
      <c r="D802" s="145"/>
    </row>
    <row r="803" spans="1:4" s="148" customFormat="1">
      <c r="A803" s="135"/>
      <c r="D803" s="145"/>
    </row>
    <row r="804" spans="1:4" s="148" customFormat="1">
      <c r="A804" s="135"/>
      <c r="D804" s="145"/>
    </row>
    <row r="805" spans="1:4" s="148" customFormat="1">
      <c r="A805" s="135"/>
      <c r="D805" s="145"/>
    </row>
    <row r="806" spans="1:4" s="148" customFormat="1">
      <c r="A806" s="135"/>
      <c r="D806" s="145"/>
    </row>
    <row r="807" spans="1:4" s="148" customFormat="1">
      <c r="A807" s="135"/>
      <c r="D807" s="145"/>
    </row>
    <row r="808" spans="1:4" s="148" customFormat="1">
      <c r="A808" s="135"/>
      <c r="D808" s="145"/>
    </row>
    <row r="809" spans="1:4" s="148" customFormat="1">
      <c r="A809" s="135"/>
      <c r="D809" s="145"/>
    </row>
    <row r="810" spans="1:4" s="148" customFormat="1">
      <c r="A810" s="135"/>
      <c r="D810" s="145"/>
    </row>
    <row r="811" spans="1:4" s="148" customFormat="1">
      <c r="A811" s="135"/>
      <c r="D811" s="145"/>
    </row>
    <row r="812" spans="1:4" s="148" customFormat="1">
      <c r="A812" s="135"/>
      <c r="D812" s="145"/>
    </row>
    <row r="813" spans="1:4" s="148" customFormat="1">
      <c r="A813" s="135"/>
      <c r="D813" s="145"/>
    </row>
    <row r="814" spans="1:4" s="148" customFormat="1">
      <c r="A814" s="135"/>
      <c r="D814" s="145"/>
    </row>
    <row r="815" spans="1:4" s="148" customFormat="1">
      <c r="A815" s="135"/>
      <c r="D815" s="145"/>
    </row>
    <row r="816" spans="1:4" s="148" customFormat="1">
      <c r="A816" s="135"/>
      <c r="D816" s="145"/>
    </row>
    <row r="817" spans="1:4" s="148" customFormat="1">
      <c r="A817" s="135"/>
      <c r="D817" s="145"/>
    </row>
    <row r="818" spans="1:4" s="148" customFormat="1">
      <c r="A818" s="135"/>
      <c r="D818" s="145"/>
    </row>
    <row r="819" spans="1:4" s="148" customFormat="1">
      <c r="A819" s="135"/>
      <c r="D819" s="145"/>
    </row>
    <row r="820" spans="1:4" s="148" customFormat="1">
      <c r="A820" s="135"/>
      <c r="D820" s="145"/>
    </row>
    <row r="821" spans="1:4" s="148" customFormat="1">
      <c r="A821" s="135"/>
      <c r="D821" s="145"/>
    </row>
    <row r="822" spans="1:4" s="148" customFormat="1">
      <c r="A822" s="135"/>
      <c r="D822" s="145"/>
    </row>
    <row r="823" spans="1:4" s="148" customFormat="1">
      <c r="A823" s="135"/>
      <c r="D823" s="145"/>
    </row>
    <row r="824" spans="1:4" s="148" customFormat="1">
      <c r="A824" s="135"/>
      <c r="D824" s="145"/>
    </row>
    <row r="825" spans="1:4" s="148" customFormat="1">
      <c r="A825" s="135"/>
      <c r="D825" s="145"/>
    </row>
    <row r="826" spans="1:4" s="148" customFormat="1">
      <c r="A826" s="135"/>
      <c r="D826" s="145"/>
    </row>
    <row r="827" spans="1:4" s="148" customFormat="1">
      <c r="A827" s="135"/>
      <c r="D827" s="145"/>
    </row>
    <row r="828" spans="1:4" s="148" customFormat="1">
      <c r="A828" s="135"/>
      <c r="D828" s="145"/>
    </row>
    <row r="829" spans="1:4" s="148" customFormat="1">
      <c r="A829" s="135"/>
      <c r="D829" s="145"/>
    </row>
    <row r="830" spans="1:4" s="148" customFormat="1">
      <c r="A830" s="135"/>
      <c r="D830" s="145"/>
    </row>
    <row r="831" spans="1:4" s="148" customFormat="1">
      <c r="A831" s="135"/>
      <c r="D831" s="145"/>
    </row>
    <row r="832" spans="1:4" s="148" customFormat="1">
      <c r="A832" s="135"/>
      <c r="D832" s="145"/>
    </row>
    <row r="833" spans="1:4" s="148" customFormat="1">
      <c r="A833" s="135"/>
      <c r="D833" s="145"/>
    </row>
    <row r="834" spans="1:4" s="148" customFormat="1">
      <c r="A834" s="135"/>
      <c r="D834" s="145"/>
    </row>
    <row r="835" spans="1:4" s="148" customFormat="1">
      <c r="A835" s="135"/>
      <c r="D835" s="145"/>
    </row>
    <row r="836" spans="1:4" s="148" customFormat="1">
      <c r="A836" s="135"/>
      <c r="D836" s="145"/>
    </row>
    <row r="837" spans="1:4" s="148" customFormat="1">
      <c r="A837" s="135"/>
      <c r="D837" s="145"/>
    </row>
    <row r="838" spans="1:4" s="148" customFormat="1">
      <c r="A838" s="135"/>
      <c r="D838" s="145"/>
    </row>
    <row r="839" spans="1:4" s="148" customFormat="1">
      <c r="A839" s="135"/>
      <c r="D839" s="145"/>
    </row>
    <row r="840" spans="1:4" s="148" customFormat="1">
      <c r="A840" s="135"/>
      <c r="D840" s="145"/>
    </row>
    <row r="841" spans="1:4" s="148" customFormat="1">
      <c r="A841" s="135"/>
      <c r="D841" s="145"/>
    </row>
    <row r="842" spans="1:4" s="148" customFormat="1">
      <c r="A842" s="135"/>
      <c r="D842" s="145"/>
    </row>
    <row r="843" spans="1:4" s="148" customFormat="1">
      <c r="A843" s="135"/>
      <c r="D843" s="145"/>
    </row>
    <row r="844" spans="1:4" s="148" customFormat="1">
      <c r="A844" s="135"/>
      <c r="D844" s="145"/>
    </row>
    <row r="845" spans="1:4" s="148" customFormat="1">
      <c r="A845" s="135"/>
      <c r="D845" s="145"/>
    </row>
    <row r="846" spans="1:4" s="148" customFormat="1">
      <c r="A846" s="135"/>
      <c r="D846" s="145"/>
    </row>
    <row r="847" spans="1:4" s="148" customFormat="1">
      <c r="A847" s="135"/>
      <c r="D847" s="145"/>
    </row>
    <row r="848" spans="1:4" s="148" customFormat="1">
      <c r="A848" s="135"/>
      <c r="D848" s="145"/>
    </row>
    <row r="849" spans="1:4" s="148" customFormat="1">
      <c r="A849" s="135"/>
      <c r="D849" s="145"/>
    </row>
    <row r="850" spans="1:4" s="148" customFormat="1">
      <c r="A850" s="135"/>
      <c r="D850" s="145"/>
    </row>
    <row r="851" spans="1:4" s="148" customFormat="1">
      <c r="A851" s="135"/>
      <c r="D851" s="145"/>
    </row>
    <row r="852" spans="1:4" s="148" customFormat="1">
      <c r="A852" s="135"/>
      <c r="D852" s="145"/>
    </row>
    <row r="853" spans="1:4" s="148" customFormat="1">
      <c r="A853" s="135"/>
      <c r="D853" s="145"/>
    </row>
    <row r="854" spans="1:4" s="148" customFormat="1">
      <c r="A854" s="135"/>
      <c r="D854" s="145"/>
    </row>
    <row r="855" spans="1:4" s="148" customFormat="1">
      <c r="A855" s="135"/>
      <c r="D855" s="145"/>
    </row>
    <row r="856" spans="1:4" s="148" customFormat="1">
      <c r="A856" s="135"/>
      <c r="D856" s="145"/>
    </row>
    <row r="857" spans="1:4" s="148" customFormat="1">
      <c r="A857" s="135"/>
      <c r="D857" s="145"/>
    </row>
    <row r="858" spans="1:4" s="148" customFormat="1">
      <c r="A858" s="135"/>
      <c r="D858" s="145"/>
    </row>
    <row r="859" spans="1:4" s="148" customFormat="1">
      <c r="A859" s="135"/>
      <c r="D859" s="145"/>
    </row>
    <row r="860" spans="1:4" s="148" customFormat="1">
      <c r="A860" s="135"/>
      <c r="D860" s="145"/>
    </row>
    <row r="861" spans="1:4" s="148" customFormat="1">
      <c r="A861" s="135"/>
      <c r="D861" s="145"/>
    </row>
    <row r="862" spans="1:4" s="148" customFormat="1">
      <c r="A862" s="135"/>
      <c r="D862" s="145"/>
    </row>
    <row r="863" spans="1:4" s="148" customFormat="1">
      <c r="A863" s="135"/>
      <c r="D863" s="145"/>
    </row>
    <row r="864" spans="1:4" s="148" customFormat="1">
      <c r="A864" s="135"/>
      <c r="D864" s="145"/>
    </row>
    <row r="865" spans="1:4" s="148" customFormat="1">
      <c r="A865" s="135"/>
      <c r="D865" s="145"/>
    </row>
    <row r="866" spans="1:4" s="148" customFormat="1">
      <c r="A866" s="135"/>
      <c r="D866" s="145"/>
    </row>
    <row r="867" spans="1:4" s="148" customFormat="1">
      <c r="A867" s="135"/>
      <c r="D867" s="145"/>
    </row>
    <row r="868" spans="1:4" s="148" customFormat="1">
      <c r="A868" s="135"/>
      <c r="D868" s="145"/>
    </row>
    <row r="869" spans="1:4" s="148" customFormat="1">
      <c r="A869" s="135"/>
      <c r="D869" s="145"/>
    </row>
    <row r="870" spans="1:4" s="148" customFormat="1">
      <c r="A870" s="135"/>
      <c r="D870" s="145"/>
    </row>
    <row r="871" spans="1:4" s="148" customFormat="1">
      <c r="A871" s="135"/>
      <c r="D871" s="145"/>
    </row>
    <row r="872" spans="1:4" s="148" customFormat="1">
      <c r="A872" s="135"/>
      <c r="D872" s="145"/>
    </row>
    <row r="873" spans="1:4" s="148" customFormat="1">
      <c r="A873" s="135"/>
      <c r="D873" s="145"/>
    </row>
    <row r="874" spans="1:4" s="148" customFormat="1">
      <c r="A874" s="135"/>
      <c r="D874" s="145"/>
    </row>
    <row r="875" spans="1:4" s="148" customFormat="1">
      <c r="A875" s="135"/>
      <c r="D875" s="145"/>
    </row>
    <row r="876" spans="1:4" s="148" customFormat="1">
      <c r="A876" s="135"/>
      <c r="D876" s="145"/>
    </row>
    <row r="877" spans="1:4" s="148" customFormat="1">
      <c r="A877" s="135"/>
      <c r="D877" s="145"/>
    </row>
    <row r="878" spans="1:4" s="148" customFormat="1">
      <c r="A878" s="135"/>
      <c r="D878" s="145"/>
    </row>
    <row r="879" spans="1:4" s="148" customFormat="1">
      <c r="A879" s="135"/>
      <c r="D879" s="145"/>
    </row>
    <row r="880" spans="1:4" s="148" customFormat="1">
      <c r="A880" s="135"/>
      <c r="D880" s="145"/>
    </row>
    <row r="881" spans="1:4" s="148" customFormat="1">
      <c r="A881" s="135"/>
      <c r="D881" s="145"/>
    </row>
    <row r="882" spans="1:4" s="148" customFormat="1">
      <c r="A882" s="135"/>
      <c r="D882" s="145"/>
    </row>
    <row r="883" spans="1:4" s="148" customFormat="1">
      <c r="A883" s="135"/>
      <c r="D883" s="145"/>
    </row>
    <row r="884" spans="1:4" s="148" customFormat="1">
      <c r="A884" s="135"/>
      <c r="D884" s="145"/>
    </row>
    <row r="885" spans="1:4" s="148" customFormat="1">
      <c r="A885" s="135"/>
      <c r="D885" s="145"/>
    </row>
    <row r="886" spans="1:4" s="148" customFormat="1">
      <c r="A886" s="135"/>
      <c r="D886" s="145"/>
    </row>
    <row r="887" spans="1:4" s="148" customFormat="1">
      <c r="A887" s="135"/>
      <c r="D887" s="145"/>
    </row>
    <row r="888" spans="1:4" s="148" customFormat="1">
      <c r="A888" s="135"/>
      <c r="D888" s="145"/>
    </row>
    <row r="889" spans="1:4" s="148" customFormat="1">
      <c r="A889" s="135"/>
      <c r="D889" s="145"/>
    </row>
    <row r="890" spans="1:4" s="148" customFormat="1">
      <c r="A890" s="135"/>
      <c r="D890" s="145"/>
    </row>
    <row r="891" spans="1:4" s="148" customFormat="1">
      <c r="A891" s="135"/>
      <c r="D891" s="145"/>
    </row>
    <row r="892" spans="1:4" s="148" customFormat="1">
      <c r="A892" s="135"/>
      <c r="D892" s="145"/>
    </row>
    <row r="893" spans="1:4" s="148" customFormat="1">
      <c r="A893" s="135"/>
      <c r="D893" s="145"/>
    </row>
    <row r="894" spans="1:4" s="148" customFormat="1">
      <c r="A894" s="135"/>
      <c r="D894" s="145"/>
    </row>
    <row r="895" spans="1:4" s="148" customFormat="1">
      <c r="A895" s="135"/>
      <c r="D895" s="145"/>
    </row>
    <row r="896" spans="1:4" s="148" customFormat="1">
      <c r="A896" s="135"/>
      <c r="D896" s="145"/>
    </row>
    <row r="897" spans="1:4" s="148" customFormat="1">
      <c r="A897" s="135"/>
      <c r="D897" s="145"/>
    </row>
    <row r="898" spans="1:4" s="148" customFormat="1">
      <c r="A898" s="135"/>
      <c r="D898" s="145"/>
    </row>
    <row r="899" spans="1:4" s="148" customFormat="1">
      <c r="A899" s="135"/>
      <c r="D899" s="145"/>
    </row>
    <row r="900" spans="1:4" s="148" customFormat="1">
      <c r="A900" s="135"/>
      <c r="D900" s="145"/>
    </row>
    <row r="901" spans="1:4" s="148" customFormat="1">
      <c r="A901" s="135"/>
      <c r="D901" s="145"/>
    </row>
    <row r="902" spans="1:4" s="148" customFormat="1">
      <c r="A902" s="135"/>
      <c r="D902" s="145"/>
    </row>
    <row r="903" spans="1:4" s="148" customFormat="1">
      <c r="A903" s="135"/>
      <c r="D903" s="145"/>
    </row>
    <row r="904" spans="1:4" s="148" customFormat="1">
      <c r="A904" s="135"/>
      <c r="D904" s="145"/>
    </row>
    <row r="905" spans="1:4" s="148" customFormat="1">
      <c r="A905" s="135"/>
      <c r="D905" s="145"/>
    </row>
    <row r="906" spans="1:4" s="148" customFormat="1">
      <c r="A906" s="135"/>
      <c r="D906" s="145"/>
    </row>
    <row r="907" spans="1:4" s="148" customFormat="1">
      <c r="A907" s="135"/>
      <c r="D907" s="145"/>
    </row>
    <row r="908" spans="1:4" s="148" customFormat="1">
      <c r="A908" s="135"/>
      <c r="D908" s="145"/>
    </row>
    <row r="909" spans="1:4" s="148" customFormat="1">
      <c r="A909" s="135"/>
      <c r="D909" s="145"/>
    </row>
    <row r="910" spans="1:4" s="148" customFormat="1">
      <c r="A910" s="135"/>
      <c r="D910" s="145"/>
    </row>
    <row r="911" spans="1:4" s="148" customFormat="1">
      <c r="A911" s="135"/>
      <c r="D911" s="145"/>
    </row>
    <row r="912" spans="1:4" s="148" customFormat="1">
      <c r="A912" s="135"/>
      <c r="D912" s="145"/>
    </row>
    <row r="913" spans="1:4" s="148" customFormat="1">
      <c r="A913" s="135"/>
      <c r="D913" s="145"/>
    </row>
    <row r="914" spans="1:4" s="148" customFormat="1">
      <c r="A914" s="135"/>
      <c r="D914" s="145"/>
    </row>
    <row r="915" spans="1:4" s="148" customFormat="1">
      <c r="A915" s="135"/>
      <c r="D915" s="145"/>
    </row>
    <row r="916" spans="1:4" s="148" customFormat="1">
      <c r="A916" s="135"/>
      <c r="D916" s="145"/>
    </row>
    <row r="917" spans="1:4" s="148" customFormat="1">
      <c r="A917" s="135"/>
      <c r="D917" s="145"/>
    </row>
    <row r="918" spans="1:4" s="148" customFormat="1">
      <c r="A918" s="135"/>
      <c r="D918" s="145"/>
    </row>
    <row r="919" spans="1:4" s="148" customFormat="1">
      <c r="A919" s="135"/>
      <c r="D919" s="145"/>
    </row>
    <row r="920" spans="1:4" s="148" customFormat="1">
      <c r="A920" s="135"/>
      <c r="D920" s="145"/>
    </row>
    <row r="921" spans="1:4" s="148" customFormat="1">
      <c r="A921" s="135"/>
      <c r="D921" s="145"/>
    </row>
    <row r="922" spans="1:4" s="148" customFormat="1">
      <c r="A922" s="135"/>
      <c r="D922" s="145"/>
    </row>
    <row r="923" spans="1:4" s="148" customFormat="1">
      <c r="A923" s="135"/>
      <c r="D923" s="145"/>
    </row>
    <row r="924" spans="1:4" s="148" customFormat="1">
      <c r="A924" s="135"/>
      <c r="D924" s="145"/>
    </row>
    <row r="925" spans="1:4" s="148" customFormat="1">
      <c r="A925" s="135"/>
      <c r="D925" s="145"/>
    </row>
    <row r="926" spans="1:4" s="148" customFormat="1">
      <c r="A926" s="135"/>
      <c r="D926" s="145"/>
    </row>
    <row r="927" spans="1:4" s="148" customFormat="1">
      <c r="A927" s="135"/>
      <c r="D927" s="145"/>
    </row>
    <row r="928" spans="1:4" s="148" customFormat="1">
      <c r="A928" s="135"/>
      <c r="D928" s="145"/>
    </row>
    <row r="929" spans="1:4" s="148" customFormat="1">
      <c r="A929" s="135"/>
      <c r="D929" s="145"/>
    </row>
    <row r="930" spans="1:4" s="148" customFormat="1">
      <c r="A930" s="135"/>
      <c r="D930" s="145"/>
    </row>
    <row r="931" spans="1:4" s="148" customFormat="1">
      <c r="A931" s="135"/>
      <c r="D931" s="145"/>
    </row>
    <row r="932" spans="1:4" s="148" customFormat="1">
      <c r="A932" s="135"/>
      <c r="D932" s="145"/>
    </row>
    <row r="933" spans="1:4" s="148" customFormat="1">
      <c r="A933" s="135"/>
      <c r="D933" s="145"/>
    </row>
    <row r="934" spans="1:4" s="148" customFormat="1">
      <c r="A934" s="135"/>
      <c r="D934" s="145"/>
    </row>
    <row r="935" spans="1:4" s="148" customFormat="1">
      <c r="A935" s="135"/>
      <c r="D935" s="145"/>
    </row>
    <row r="936" spans="1:4" s="148" customFormat="1">
      <c r="A936" s="135"/>
      <c r="D936" s="145"/>
    </row>
    <row r="937" spans="1:4" s="148" customFormat="1">
      <c r="A937" s="135"/>
      <c r="D937" s="145"/>
    </row>
    <row r="938" spans="1:4" s="148" customFormat="1">
      <c r="A938" s="135"/>
      <c r="D938" s="145"/>
    </row>
    <row r="939" spans="1:4" s="148" customFormat="1">
      <c r="A939" s="135"/>
      <c r="D939" s="145"/>
    </row>
    <row r="940" spans="1:4" s="148" customFormat="1">
      <c r="A940" s="135"/>
      <c r="D940" s="145"/>
    </row>
    <row r="941" spans="1:4" s="148" customFormat="1">
      <c r="A941" s="135"/>
      <c r="D941" s="145"/>
    </row>
    <row r="942" spans="1:4" s="148" customFormat="1">
      <c r="A942" s="135"/>
      <c r="D942" s="145"/>
    </row>
    <row r="943" spans="1:4" s="148" customFormat="1">
      <c r="A943" s="135"/>
      <c r="D943" s="145"/>
    </row>
    <row r="944" spans="1:4" s="148" customFormat="1">
      <c r="A944" s="135"/>
      <c r="D944" s="145"/>
    </row>
    <row r="945" spans="1:4" s="148" customFormat="1">
      <c r="A945" s="135"/>
      <c r="D945" s="145"/>
    </row>
    <row r="946" spans="1:4" s="148" customFormat="1">
      <c r="A946" s="135"/>
      <c r="D946" s="145"/>
    </row>
    <row r="947" spans="1:4" s="148" customFormat="1">
      <c r="A947" s="135"/>
      <c r="D947" s="145"/>
    </row>
    <row r="948" spans="1:4" s="148" customFormat="1">
      <c r="A948" s="135"/>
      <c r="D948" s="145"/>
    </row>
    <row r="949" spans="1:4" s="148" customFormat="1">
      <c r="A949" s="135"/>
      <c r="D949" s="145"/>
    </row>
    <row r="950" spans="1:4" s="148" customFormat="1">
      <c r="A950" s="135"/>
      <c r="D950" s="145"/>
    </row>
    <row r="951" spans="1:4" s="148" customFormat="1">
      <c r="A951" s="135"/>
      <c r="D951" s="145"/>
    </row>
    <row r="952" spans="1:4" s="148" customFormat="1">
      <c r="A952" s="135"/>
      <c r="D952" s="145"/>
    </row>
    <row r="953" spans="1:4" s="148" customFormat="1">
      <c r="A953" s="135"/>
      <c r="D953" s="145"/>
    </row>
    <row r="954" spans="1:4" s="148" customFormat="1">
      <c r="A954" s="135"/>
      <c r="D954" s="145"/>
    </row>
    <row r="955" spans="1:4" s="148" customFormat="1">
      <c r="A955" s="135"/>
      <c r="D955" s="145"/>
    </row>
    <row r="956" spans="1:4" s="148" customFormat="1">
      <c r="A956" s="135"/>
      <c r="D956" s="145"/>
    </row>
    <row r="957" spans="1:4" s="148" customFormat="1">
      <c r="A957" s="135"/>
      <c r="D957" s="145"/>
    </row>
    <row r="958" spans="1:4" s="148" customFormat="1">
      <c r="A958" s="135"/>
      <c r="D958" s="145"/>
    </row>
    <row r="959" spans="1:4" s="148" customFormat="1">
      <c r="A959" s="135"/>
      <c r="D959" s="145"/>
    </row>
    <row r="960" spans="1:4" s="148" customFormat="1">
      <c r="A960" s="135"/>
      <c r="D960" s="145"/>
    </row>
    <row r="961" spans="1:4" s="148" customFormat="1">
      <c r="A961" s="135"/>
      <c r="D961" s="145"/>
    </row>
    <row r="962" spans="1:4" s="148" customFormat="1">
      <c r="A962" s="135"/>
      <c r="D962" s="145"/>
    </row>
    <row r="963" spans="1:4" s="148" customFormat="1">
      <c r="A963" s="135"/>
      <c r="D963" s="145"/>
    </row>
    <row r="964" spans="1:4" s="148" customFormat="1">
      <c r="A964" s="135"/>
      <c r="D964" s="145"/>
    </row>
    <row r="965" spans="1:4" s="148" customFormat="1">
      <c r="A965" s="135"/>
      <c r="D965" s="145"/>
    </row>
    <row r="966" spans="1:4" s="148" customFormat="1">
      <c r="A966" s="135"/>
      <c r="D966" s="145"/>
    </row>
    <row r="967" spans="1:4" s="148" customFormat="1">
      <c r="A967" s="135"/>
      <c r="D967" s="145"/>
    </row>
    <row r="968" spans="1:4" s="148" customFormat="1">
      <c r="A968" s="135"/>
      <c r="D968" s="145"/>
    </row>
    <row r="969" spans="1:4" s="148" customFormat="1">
      <c r="A969" s="135"/>
      <c r="D969" s="145"/>
    </row>
    <row r="970" spans="1:4" s="148" customFormat="1">
      <c r="A970" s="135"/>
      <c r="D970" s="145"/>
    </row>
    <row r="971" spans="1:4" s="148" customFormat="1">
      <c r="A971" s="135"/>
      <c r="D971" s="145"/>
    </row>
    <row r="972" spans="1:4" s="148" customFormat="1">
      <c r="A972" s="135"/>
      <c r="D972" s="145"/>
    </row>
    <row r="973" spans="1:4" s="148" customFormat="1">
      <c r="A973" s="135"/>
      <c r="D973" s="145"/>
    </row>
    <row r="974" spans="1:4" s="148" customFormat="1">
      <c r="A974" s="135"/>
      <c r="D974" s="145"/>
    </row>
    <row r="975" spans="1:4" s="148" customFormat="1">
      <c r="A975" s="135"/>
      <c r="D975" s="145"/>
    </row>
    <row r="976" spans="1:4" s="148" customFormat="1">
      <c r="A976" s="135"/>
      <c r="D976" s="145"/>
    </row>
    <row r="977" spans="1:4" s="148" customFormat="1">
      <c r="A977" s="135"/>
      <c r="D977" s="145"/>
    </row>
    <row r="978" spans="1:4" s="148" customFormat="1">
      <c r="A978" s="135"/>
      <c r="D978" s="145"/>
    </row>
    <row r="979" spans="1:4" s="148" customFormat="1">
      <c r="A979" s="135"/>
      <c r="D979" s="145"/>
    </row>
    <row r="980" spans="1:4" s="148" customFormat="1">
      <c r="A980" s="135"/>
      <c r="D980" s="145"/>
    </row>
    <row r="981" spans="1:4" s="148" customFormat="1">
      <c r="A981" s="135"/>
      <c r="D981" s="145"/>
    </row>
    <row r="982" spans="1:4" s="148" customFormat="1">
      <c r="A982" s="135"/>
      <c r="D982" s="145"/>
    </row>
    <row r="983" spans="1:4" s="148" customFormat="1">
      <c r="A983" s="135"/>
      <c r="D983" s="145"/>
    </row>
    <row r="984" spans="1:4" s="148" customFormat="1">
      <c r="A984" s="135"/>
      <c r="D984" s="145"/>
    </row>
    <row r="985" spans="1:4" s="148" customFormat="1">
      <c r="A985" s="135"/>
      <c r="D985" s="145"/>
    </row>
    <row r="986" spans="1:4" s="148" customFormat="1">
      <c r="A986" s="135"/>
      <c r="D986" s="145"/>
    </row>
    <row r="987" spans="1:4" s="148" customFormat="1">
      <c r="A987" s="135"/>
      <c r="D987" s="145"/>
    </row>
    <row r="988" spans="1:4" s="148" customFormat="1">
      <c r="A988" s="135"/>
      <c r="D988" s="145"/>
    </row>
    <row r="989" spans="1:4" s="148" customFormat="1">
      <c r="A989" s="135"/>
      <c r="D989" s="145"/>
    </row>
    <row r="990" spans="1:4" s="148" customFormat="1">
      <c r="A990" s="135"/>
      <c r="D990" s="145"/>
    </row>
    <row r="991" spans="1:4" s="148" customFormat="1">
      <c r="A991" s="135"/>
      <c r="D991" s="145"/>
    </row>
    <row r="992" spans="1:4" s="148" customFormat="1">
      <c r="A992" s="135"/>
      <c r="D992" s="145"/>
    </row>
    <row r="993" spans="1:4" s="148" customFormat="1">
      <c r="A993" s="135"/>
      <c r="D993" s="145"/>
    </row>
    <row r="994" spans="1:4" s="148" customFormat="1">
      <c r="A994" s="135"/>
      <c r="D994" s="145"/>
    </row>
    <row r="995" spans="1:4" s="148" customFormat="1">
      <c r="A995" s="135"/>
      <c r="D995" s="145"/>
    </row>
    <row r="996" spans="1:4" s="148" customFormat="1">
      <c r="A996" s="135"/>
      <c r="D996" s="145"/>
    </row>
    <row r="997" spans="1:4" s="148" customFormat="1">
      <c r="A997" s="135"/>
      <c r="D997" s="145"/>
    </row>
    <row r="998" spans="1:4" s="148" customFormat="1">
      <c r="A998" s="135"/>
      <c r="D998" s="145"/>
    </row>
    <row r="999" spans="1:4" s="148" customFormat="1">
      <c r="A999" s="135"/>
      <c r="D999" s="145"/>
    </row>
    <row r="1000" spans="1:4" s="148" customFormat="1">
      <c r="A1000" s="135"/>
      <c r="D1000" s="145"/>
    </row>
    <row r="1001" spans="1:4" s="148" customFormat="1">
      <c r="A1001" s="135"/>
      <c r="D1001" s="145"/>
    </row>
    <row r="1002" spans="1:4" s="148" customFormat="1">
      <c r="A1002" s="135"/>
      <c r="D1002" s="145"/>
    </row>
    <row r="1003" spans="1:4" s="148" customFormat="1">
      <c r="A1003" s="135"/>
      <c r="D1003" s="145"/>
    </row>
    <row r="1004" spans="1:4" s="148" customFormat="1">
      <c r="A1004" s="135"/>
      <c r="D1004" s="145"/>
    </row>
    <row r="1005" spans="1:4" s="148" customFormat="1">
      <c r="A1005" s="135"/>
      <c r="D1005" s="145"/>
    </row>
    <row r="1006" spans="1:4" s="148" customFormat="1">
      <c r="A1006" s="135"/>
      <c r="D1006" s="145"/>
    </row>
    <row r="1007" spans="1:4" s="148" customFormat="1">
      <c r="A1007" s="135"/>
      <c r="D1007" s="145"/>
    </row>
    <row r="1008" spans="1:4" s="148" customFormat="1">
      <c r="A1008" s="135"/>
      <c r="D1008" s="145"/>
    </row>
    <row r="1009" spans="1:4" s="148" customFormat="1">
      <c r="A1009" s="135"/>
      <c r="D1009" s="145"/>
    </row>
    <row r="1010" spans="1:4" s="148" customFormat="1">
      <c r="A1010" s="135"/>
      <c r="D1010" s="145"/>
    </row>
    <row r="1011" spans="1:4" s="148" customFormat="1">
      <c r="A1011" s="135"/>
      <c r="D1011" s="145"/>
    </row>
    <row r="1012" spans="1:4" s="148" customFormat="1">
      <c r="A1012" s="135"/>
      <c r="D1012" s="145"/>
    </row>
    <row r="1013" spans="1:4" s="148" customFormat="1">
      <c r="A1013" s="135"/>
      <c r="D1013" s="145"/>
    </row>
    <row r="1014" spans="1:4" s="148" customFormat="1">
      <c r="A1014" s="135"/>
      <c r="D1014" s="145"/>
    </row>
    <row r="1015" spans="1:4" s="148" customFormat="1">
      <c r="A1015" s="135"/>
      <c r="D1015" s="145"/>
    </row>
    <row r="1016" spans="1:4" s="148" customFormat="1">
      <c r="A1016" s="135"/>
      <c r="D1016" s="145"/>
    </row>
    <row r="1017" spans="1:4" s="148" customFormat="1">
      <c r="A1017" s="135"/>
      <c r="D1017" s="145"/>
    </row>
  </sheetData>
  <mergeCells count="5">
    <mergeCell ref="A1:C1"/>
    <mergeCell ref="A2:C2"/>
    <mergeCell ref="A3:C3"/>
    <mergeCell ref="B4:C4"/>
    <mergeCell ref="B6:C6"/>
  </mergeCells>
  <dataValidations count="6">
    <dataValidation allowBlank="1" showInputMessage="1" showErrorMessage="1" promptTitle="Number of CO contacts" prompt="This cell requires a numeric input." sqref="C32 C35 C38 C41:C42" xr:uid="{00000000-0002-0000-1A00-000000000000}"/>
    <dataValidation allowBlank="1" showInputMessage="1" showErrorMessage="1" promptTitle="Number of NO contacts" prompt="This cell requires a numeric input." sqref="C40 C34 C37 C31" xr:uid="{00000000-0002-0000-1A00-000001000000}"/>
    <dataValidation allowBlank="1" showInputMessage="1" showErrorMessage="1" promptTitle="Voltage" prompt="This cell requires a numeric input." sqref="C27" xr:uid="{00000000-0002-0000-1A00-000002000000}"/>
    <dataValidation allowBlank="1" showInputMessage="1" showErrorMessage="1" promptTitle="ms" prompt="This cell requires a numeric input." sqref="C17:C19" xr:uid="{00000000-0002-0000-1A00-000003000000}"/>
    <dataValidation allowBlank="1" showInputMessage="1" showErrorMessage="1" promptTitle="A" prompt="This cell requires a numeric input." sqref="C22:C24 C26" xr:uid="{00000000-0002-0000-1A00-000004000000}"/>
    <dataValidation type="list" allowBlank="1" showInputMessage="1" showErrorMessage="1" sqref="D9:D1017" xr:uid="{00000000-0002-0000-1A00-000005000000}">
      <formula1>"Digit,Text, Yes No"</formula1>
    </dataValidation>
  </dataValidations>
  <pageMargins left="0.70866141732283505" right="0.70866141732283505" top="0.74803149606299202" bottom="0.74803149606299202" header="0.31496062992126" footer="0.31496062992126"/>
  <pageSetup scale="70" fitToHeight="0" orientation="portrait" r:id="rId1"/>
  <headerFooter>
    <oddFooter>&amp;C- Part 2-C&amp;P -&amp;R Oct 2024</oddFooter>
  </headerFooter>
  <colBreaks count="1" manualBreakCount="1">
    <brk id="3"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A1:P1015"/>
  <sheetViews>
    <sheetView view="pageBreakPreview" zoomScale="85" zoomScaleNormal="80" zoomScaleSheetLayoutView="85" workbookViewId="0">
      <selection activeCell="W21" sqref="W21"/>
    </sheetView>
  </sheetViews>
  <sheetFormatPr defaultColWidth="10" defaultRowHeight="14.25"/>
  <cols>
    <col min="1" max="1" width="16.42578125" style="135" customWidth="1"/>
    <col min="2" max="2" width="56.7109375" style="148" customWidth="1"/>
    <col min="3" max="3" width="64.7109375" style="207" customWidth="1"/>
    <col min="4" max="4" width="42.5703125" style="140" customWidth="1"/>
    <col min="5" max="5" width="50.42578125" style="148" customWidth="1"/>
    <col min="6" max="15" width="23.5703125" style="135" hidden="1" customWidth="1"/>
    <col min="16" max="16384" width="10" style="135"/>
  </cols>
  <sheetData>
    <row r="1" spans="1:13" s="159" customFormat="1" ht="18" customHeight="1">
      <c r="A1" s="784" t="s">
        <v>919</v>
      </c>
      <c r="B1" s="784"/>
      <c r="C1" s="784"/>
      <c r="D1" s="145"/>
      <c r="E1" s="182"/>
      <c r="G1" s="489"/>
      <c r="H1" s="189" t="s">
        <v>964</v>
      </c>
      <c r="I1" s="489"/>
      <c r="J1" s="489"/>
      <c r="K1" s="489"/>
      <c r="L1" s="489"/>
      <c r="M1" s="489"/>
    </row>
    <row r="2" spans="1:13" ht="14.25" customHeight="1">
      <c r="A2" s="781" t="s">
        <v>1771</v>
      </c>
      <c r="B2" s="781"/>
      <c r="C2" s="781"/>
      <c r="G2" s="188"/>
      <c r="H2" s="189"/>
      <c r="I2" s="188"/>
      <c r="J2" s="188"/>
      <c r="K2" s="188"/>
      <c r="L2" s="188"/>
      <c r="M2" s="188"/>
    </row>
    <row r="3" spans="1:13" s="159" customFormat="1" ht="33" customHeight="1">
      <c r="A3" s="776" t="s">
        <v>964</v>
      </c>
      <c r="B3" s="776"/>
      <c r="C3" s="776"/>
      <c r="D3" s="145"/>
      <c r="E3" s="182"/>
      <c r="F3" s="489"/>
      <c r="G3" s="489"/>
      <c r="H3" s="489"/>
      <c r="I3" s="489"/>
      <c r="J3" s="489"/>
      <c r="K3" s="489"/>
      <c r="L3" s="190" t="s">
        <v>965</v>
      </c>
      <c r="M3" s="190" t="s">
        <v>966</v>
      </c>
    </row>
    <row r="4" spans="1:13">
      <c r="A4" s="137" t="s">
        <v>921</v>
      </c>
      <c r="B4" s="782" t="str">
        <f>Cover!B3</f>
        <v>"Fill in cover page"</v>
      </c>
      <c r="C4" s="778"/>
      <c r="D4" s="175"/>
      <c r="E4" s="135"/>
    </row>
    <row r="5" spans="1:13">
      <c r="A5" s="137" t="s">
        <v>923</v>
      </c>
      <c r="B5" s="176" t="str">
        <f>Cover!B4</f>
        <v>"Fill in cover page"</v>
      </c>
      <c r="C5" s="177"/>
      <c r="D5" s="178"/>
      <c r="E5" s="135"/>
    </row>
    <row r="6" spans="1:13">
      <c r="A6" s="137" t="s">
        <v>927</v>
      </c>
      <c r="B6" s="783"/>
      <c r="C6" s="773"/>
      <c r="D6" s="179"/>
      <c r="E6" s="135"/>
    </row>
    <row r="7" spans="1:13" ht="24">
      <c r="A7" s="142"/>
      <c r="B7" s="143"/>
      <c r="C7" s="191"/>
      <c r="F7" s="190" t="s">
        <v>967</v>
      </c>
      <c r="G7" s="188"/>
      <c r="H7" s="188"/>
      <c r="I7" s="188"/>
      <c r="J7" s="188"/>
      <c r="K7" s="188"/>
      <c r="L7" s="188"/>
      <c r="M7" s="188"/>
    </row>
    <row r="8" spans="1:13" ht="24">
      <c r="A8" s="180" t="s">
        <v>928</v>
      </c>
      <c r="B8" s="152" t="s">
        <v>929</v>
      </c>
      <c r="C8" s="192" t="s">
        <v>930</v>
      </c>
      <c r="D8" s="181" t="s">
        <v>931</v>
      </c>
      <c r="E8" s="181" t="s">
        <v>933</v>
      </c>
      <c r="F8" s="193" t="s">
        <v>968</v>
      </c>
      <c r="G8" s="193" t="s">
        <v>969</v>
      </c>
      <c r="H8" s="188"/>
      <c r="I8" s="193" t="s">
        <v>970</v>
      </c>
      <c r="J8" s="188"/>
      <c r="K8" s="188"/>
      <c r="L8" s="188"/>
      <c r="M8" s="188"/>
    </row>
    <row r="9" spans="1:13" s="159" customFormat="1" ht="20.100000000000001" customHeight="1">
      <c r="A9" s="153" t="s">
        <v>8</v>
      </c>
      <c r="B9" s="154" t="s">
        <v>971</v>
      </c>
      <c r="C9" s="194"/>
      <c r="D9" s="145" t="s">
        <v>935</v>
      </c>
      <c r="E9" s="182"/>
      <c r="F9" s="193" t="s">
        <v>972</v>
      </c>
      <c r="G9" s="193" t="s">
        <v>973</v>
      </c>
      <c r="H9" s="188"/>
      <c r="I9" s="188"/>
      <c r="J9" s="188"/>
      <c r="K9" s="188"/>
      <c r="L9" s="188"/>
      <c r="M9" s="193" t="s">
        <v>974</v>
      </c>
    </row>
    <row r="10" spans="1:13" s="159" customFormat="1" ht="20.100000000000001" customHeight="1">
      <c r="A10" s="153"/>
      <c r="B10" s="154"/>
      <c r="C10" s="195"/>
      <c r="D10" s="145"/>
      <c r="E10" s="182"/>
      <c r="F10" s="193" t="s">
        <v>975</v>
      </c>
      <c r="G10" s="193" t="s">
        <v>976</v>
      </c>
      <c r="H10" s="188"/>
      <c r="I10" s="188"/>
      <c r="J10" s="188"/>
      <c r="K10" s="188"/>
      <c r="L10" s="188"/>
      <c r="M10" s="193" t="s">
        <v>974</v>
      </c>
    </row>
    <row r="11" spans="1:13" s="159" customFormat="1" ht="20.100000000000001" customHeight="1">
      <c r="A11" s="153" t="s">
        <v>10</v>
      </c>
      <c r="B11" s="161" t="s">
        <v>973</v>
      </c>
      <c r="C11" s="196"/>
      <c r="D11" s="145" t="s">
        <v>935</v>
      </c>
      <c r="E11" s="182"/>
      <c r="F11" s="197" t="s">
        <v>977</v>
      </c>
      <c r="G11" s="197" t="s">
        <v>978</v>
      </c>
      <c r="H11" s="188"/>
      <c r="I11" s="188"/>
      <c r="J11" s="188"/>
      <c r="K11" s="188"/>
      <c r="L11" s="188"/>
      <c r="M11" s="188"/>
    </row>
    <row r="12" spans="1:13" s="159" customFormat="1" ht="20.100000000000001" customHeight="1">
      <c r="A12" s="153"/>
      <c r="B12" s="161"/>
      <c r="C12" s="198"/>
      <c r="D12" s="145"/>
      <c r="E12" s="182"/>
      <c r="F12" s="193" t="s">
        <v>979</v>
      </c>
      <c r="G12" s="193" t="s">
        <v>980</v>
      </c>
      <c r="H12" s="188"/>
      <c r="I12" s="188"/>
      <c r="J12" s="188"/>
      <c r="K12" s="188"/>
      <c r="L12" s="188"/>
      <c r="M12" s="188"/>
    </row>
    <row r="13" spans="1:13" s="159" customFormat="1" ht="24">
      <c r="A13" s="153" t="s">
        <v>15</v>
      </c>
      <c r="B13" s="154" t="s">
        <v>976</v>
      </c>
      <c r="C13" s="194"/>
      <c r="D13" s="145" t="s">
        <v>935</v>
      </c>
      <c r="E13" s="182"/>
      <c r="F13" s="188"/>
      <c r="G13" s="188"/>
      <c r="H13" s="193" t="s">
        <v>981</v>
      </c>
      <c r="I13" s="193" t="s">
        <v>970</v>
      </c>
      <c r="J13" s="188"/>
      <c r="K13" s="188"/>
      <c r="L13" s="188"/>
      <c r="M13" s="188"/>
    </row>
    <row r="14" spans="1:13" s="159" customFormat="1" ht="57">
      <c r="A14" s="153"/>
      <c r="B14" s="154"/>
      <c r="C14" s="194" t="s">
        <v>982</v>
      </c>
      <c r="D14" s="145"/>
      <c r="E14" s="182"/>
      <c r="F14" s="188"/>
      <c r="G14" s="188"/>
      <c r="H14" s="193" t="s">
        <v>983</v>
      </c>
      <c r="I14" s="193" t="s">
        <v>974</v>
      </c>
      <c r="J14" s="188"/>
      <c r="K14" s="188"/>
      <c r="L14" s="188"/>
      <c r="M14" s="188"/>
    </row>
    <row r="15" spans="1:13" s="159" customFormat="1" ht="20.100000000000001" customHeight="1">
      <c r="A15" s="153" t="s">
        <v>28</v>
      </c>
      <c r="B15" s="154" t="s">
        <v>980</v>
      </c>
      <c r="C15" s="195"/>
      <c r="D15" s="145"/>
      <c r="E15" s="182"/>
      <c r="F15" s="188"/>
      <c r="G15" s="188"/>
      <c r="H15" s="193" t="s">
        <v>984</v>
      </c>
      <c r="I15" s="193" t="s">
        <v>970</v>
      </c>
      <c r="J15" s="188"/>
      <c r="K15" s="188"/>
      <c r="L15" s="188"/>
      <c r="M15" s="188"/>
    </row>
    <row r="16" spans="1:13" s="159" customFormat="1" ht="20.100000000000001" customHeight="1">
      <c r="A16" s="153"/>
      <c r="B16" s="154" t="s">
        <v>985</v>
      </c>
      <c r="C16" s="194"/>
      <c r="D16" s="145" t="s">
        <v>939</v>
      </c>
      <c r="E16" s="182"/>
      <c r="F16" s="193" t="s">
        <v>986</v>
      </c>
      <c r="G16" s="193" t="s">
        <v>44</v>
      </c>
      <c r="H16" s="193" t="s">
        <v>970</v>
      </c>
      <c r="I16" s="188"/>
      <c r="J16" s="188"/>
      <c r="K16" s="188"/>
      <c r="L16" s="188"/>
      <c r="M16" s="188"/>
    </row>
    <row r="17" spans="1:13" s="159" customFormat="1" ht="20.100000000000001" customHeight="1">
      <c r="A17" s="199"/>
      <c r="B17" s="161" t="s">
        <v>987</v>
      </c>
      <c r="C17" s="196"/>
      <c r="D17" s="145" t="s">
        <v>939</v>
      </c>
      <c r="E17" s="182"/>
      <c r="F17" s="193" t="s">
        <v>646</v>
      </c>
      <c r="G17" s="193" t="s">
        <v>988</v>
      </c>
      <c r="H17" s="193" t="s">
        <v>989</v>
      </c>
      <c r="I17" s="193" t="s">
        <v>990</v>
      </c>
      <c r="J17" s="188"/>
      <c r="K17" s="188"/>
      <c r="L17" s="188"/>
      <c r="M17" s="188"/>
    </row>
    <row r="18" spans="1:13" s="159" customFormat="1" ht="20.100000000000001" customHeight="1">
      <c r="A18" s="153"/>
      <c r="B18" s="165" t="s">
        <v>991</v>
      </c>
      <c r="C18" s="200"/>
      <c r="D18" s="145" t="s">
        <v>939</v>
      </c>
      <c r="E18" s="182"/>
      <c r="F18" s="193" t="s">
        <v>992</v>
      </c>
      <c r="G18" s="193" t="s">
        <v>993</v>
      </c>
      <c r="H18" s="188"/>
      <c r="I18" s="193" t="s">
        <v>994</v>
      </c>
      <c r="J18" s="188"/>
      <c r="K18" s="188"/>
      <c r="L18" s="188"/>
      <c r="M18" s="188"/>
    </row>
    <row r="19" spans="1:13" s="159" customFormat="1" ht="20.100000000000001" customHeight="1">
      <c r="A19" s="153"/>
      <c r="B19" s="165"/>
      <c r="C19" s="201"/>
      <c r="D19" s="145"/>
      <c r="E19" s="182"/>
      <c r="F19" s="193"/>
      <c r="G19" s="193"/>
      <c r="H19" s="188"/>
      <c r="I19" s="193"/>
      <c r="J19" s="188"/>
      <c r="K19" s="188"/>
      <c r="L19" s="188"/>
      <c r="M19" s="188"/>
    </row>
    <row r="20" spans="1:13" s="159" customFormat="1" ht="20.100000000000001" customHeight="1">
      <c r="A20" s="153" t="s">
        <v>31</v>
      </c>
      <c r="B20" s="154" t="s">
        <v>44</v>
      </c>
      <c r="C20" s="194"/>
      <c r="D20" s="145" t="s">
        <v>935</v>
      </c>
      <c r="E20" s="182"/>
      <c r="F20" s="188"/>
      <c r="G20" s="193" t="s">
        <v>995</v>
      </c>
      <c r="H20" s="193" t="s">
        <v>970</v>
      </c>
      <c r="I20" s="188"/>
      <c r="J20" s="188"/>
      <c r="K20" s="188"/>
      <c r="L20" s="188"/>
      <c r="M20" s="188"/>
    </row>
    <row r="21" spans="1:13" s="159" customFormat="1" ht="20.100000000000001" customHeight="1">
      <c r="A21" s="153"/>
      <c r="B21" s="154"/>
      <c r="C21" s="195"/>
      <c r="D21" s="145"/>
      <c r="E21" s="182"/>
      <c r="F21" s="188"/>
      <c r="G21" s="193"/>
      <c r="H21" s="193"/>
      <c r="I21" s="188"/>
      <c r="J21" s="188"/>
      <c r="K21" s="188"/>
      <c r="L21" s="188"/>
      <c r="M21" s="188"/>
    </row>
    <row r="22" spans="1:13" s="159" customFormat="1" ht="20.100000000000001" customHeight="1">
      <c r="A22" s="153" t="s">
        <v>35</v>
      </c>
      <c r="B22" s="165" t="s">
        <v>988</v>
      </c>
      <c r="C22" s="514" t="s">
        <v>949</v>
      </c>
      <c r="D22" s="145" t="s">
        <v>950</v>
      </c>
      <c r="E22" s="182"/>
      <c r="F22" s="193" t="s">
        <v>622</v>
      </c>
      <c r="G22" s="193" t="s">
        <v>996</v>
      </c>
      <c r="H22" s="193" t="s">
        <v>974</v>
      </c>
      <c r="I22" s="188"/>
      <c r="J22" s="188"/>
      <c r="K22" s="188"/>
      <c r="L22" s="188"/>
      <c r="M22" s="188"/>
    </row>
    <row r="23" spans="1:13" s="159" customFormat="1" ht="20.100000000000001" customHeight="1">
      <c r="A23" s="153"/>
      <c r="B23" s="154" t="s">
        <v>993</v>
      </c>
      <c r="C23" s="158"/>
      <c r="D23" s="145"/>
      <c r="E23" s="182"/>
      <c r="F23" s="193" t="s">
        <v>56</v>
      </c>
      <c r="G23" s="193" t="s">
        <v>997</v>
      </c>
      <c r="H23" s="193" t="s">
        <v>998</v>
      </c>
      <c r="I23" s="188"/>
      <c r="J23" s="188"/>
      <c r="K23" s="188"/>
      <c r="L23" s="188"/>
      <c r="M23" s="188"/>
    </row>
    <row r="24" spans="1:13" s="159" customFormat="1" ht="20.45" customHeight="1">
      <c r="A24" s="199"/>
      <c r="B24" s="165" t="s">
        <v>995</v>
      </c>
      <c r="C24" s="155"/>
      <c r="D24" s="145" t="s">
        <v>935</v>
      </c>
      <c r="E24" s="182"/>
      <c r="F24" s="193" t="s">
        <v>61</v>
      </c>
      <c r="G24" s="193" t="s">
        <v>999</v>
      </c>
      <c r="H24" s="193" t="s">
        <v>1000</v>
      </c>
      <c r="I24" s="188"/>
      <c r="J24" s="188"/>
      <c r="K24" s="188"/>
      <c r="L24" s="188"/>
      <c r="M24" s="188"/>
    </row>
    <row r="25" spans="1:13" s="159" customFormat="1" ht="20.45" customHeight="1">
      <c r="A25" s="199"/>
      <c r="B25" s="165"/>
      <c r="C25" s="201"/>
      <c r="D25" s="145"/>
      <c r="E25" s="182"/>
      <c r="F25" s="193"/>
      <c r="G25" s="193"/>
      <c r="H25" s="193"/>
      <c r="I25" s="188"/>
      <c r="J25" s="188"/>
      <c r="K25" s="188"/>
      <c r="L25" s="188"/>
      <c r="M25" s="188"/>
    </row>
    <row r="26" spans="1:13" s="159" customFormat="1" ht="19.149999999999999" customHeight="1">
      <c r="A26" s="153" t="s">
        <v>52</v>
      </c>
      <c r="B26" s="161" t="s">
        <v>996</v>
      </c>
      <c r="C26" s="196"/>
      <c r="D26" s="145" t="s">
        <v>935</v>
      </c>
      <c r="E26" s="182"/>
      <c r="F26" s="193" t="s">
        <v>63</v>
      </c>
      <c r="G26" s="193" t="s">
        <v>16</v>
      </c>
      <c r="H26" s="188"/>
      <c r="I26" s="188"/>
      <c r="J26" s="188"/>
      <c r="K26" s="188"/>
      <c r="L26" s="188"/>
      <c r="M26" s="188"/>
    </row>
    <row r="27" spans="1:13" s="159" customFormat="1" ht="19.149999999999999" customHeight="1">
      <c r="A27" s="153"/>
      <c r="B27" s="161"/>
      <c r="C27" s="198"/>
      <c r="D27" s="145"/>
      <c r="E27" s="182"/>
      <c r="F27" s="193"/>
      <c r="G27" s="193"/>
      <c r="H27" s="188"/>
      <c r="I27" s="188"/>
      <c r="J27" s="188"/>
      <c r="K27" s="188"/>
      <c r="L27" s="188"/>
      <c r="M27" s="188"/>
    </row>
    <row r="28" spans="1:13" s="159" customFormat="1" ht="20.100000000000001" customHeight="1">
      <c r="A28" s="153" t="s">
        <v>56</v>
      </c>
      <c r="B28" s="154" t="s">
        <v>1001</v>
      </c>
      <c r="C28" s="162"/>
      <c r="D28" s="145" t="s">
        <v>939</v>
      </c>
      <c r="E28" s="182"/>
      <c r="F28" s="188"/>
      <c r="G28" s="193" t="s">
        <v>253</v>
      </c>
      <c r="H28" s="193" t="s">
        <v>974</v>
      </c>
      <c r="I28" s="188"/>
      <c r="J28" s="188"/>
      <c r="K28" s="188"/>
      <c r="L28" s="188"/>
      <c r="M28" s="188"/>
    </row>
    <row r="29" spans="1:13" s="159" customFormat="1" ht="20.100000000000001" customHeight="1">
      <c r="A29" s="153"/>
      <c r="B29" s="154"/>
      <c r="C29" s="195"/>
      <c r="D29" s="145"/>
      <c r="E29" s="182"/>
      <c r="F29" s="188"/>
      <c r="G29" s="193"/>
      <c r="H29" s="193"/>
      <c r="I29" s="188"/>
      <c r="J29" s="188"/>
      <c r="K29" s="188"/>
      <c r="L29" s="188"/>
      <c r="M29" s="188"/>
    </row>
    <row r="30" spans="1:13" ht="20.100000000000001" customHeight="1">
      <c r="A30" s="153" t="s">
        <v>61</v>
      </c>
      <c r="B30" s="166" t="s">
        <v>1002</v>
      </c>
      <c r="C30" s="162"/>
      <c r="D30" s="145" t="s">
        <v>939</v>
      </c>
      <c r="F30" s="188"/>
      <c r="G30" s="193" t="s">
        <v>33</v>
      </c>
      <c r="H30" s="193" t="s">
        <v>970</v>
      </c>
      <c r="I30" s="188"/>
      <c r="J30" s="188"/>
      <c r="K30" s="188"/>
      <c r="L30" s="188"/>
      <c r="M30" s="188"/>
    </row>
    <row r="31" spans="1:13" ht="20.100000000000001" customHeight="1">
      <c r="A31" s="153"/>
      <c r="B31" s="166"/>
      <c r="C31" s="202"/>
      <c r="D31" s="145"/>
      <c r="F31" s="188"/>
      <c r="G31" s="193"/>
      <c r="H31" s="193"/>
      <c r="I31" s="188"/>
      <c r="J31" s="188"/>
      <c r="K31" s="188"/>
      <c r="L31" s="188"/>
      <c r="M31" s="188"/>
    </row>
    <row r="32" spans="1:13" ht="20.100000000000001" customHeight="1">
      <c r="A32" s="153" t="s">
        <v>63</v>
      </c>
      <c r="B32" s="166" t="s">
        <v>1003</v>
      </c>
      <c r="C32" s="202"/>
      <c r="D32" s="145"/>
      <c r="F32" s="193" t="s">
        <v>1004</v>
      </c>
      <c r="G32" s="193" t="s">
        <v>29</v>
      </c>
      <c r="H32" s="188"/>
      <c r="I32" s="188"/>
      <c r="J32" s="188"/>
      <c r="K32" s="188"/>
      <c r="L32" s="188"/>
      <c r="M32" s="188"/>
    </row>
    <row r="33" spans="1:13" ht="20.100000000000001" customHeight="1">
      <c r="A33" s="153"/>
      <c r="B33" s="166" t="s">
        <v>1005</v>
      </c>
      <c r="C33" s="202"/>
      <c r="D33" s="145"/>
      <c r="F33" s="188"/>
      <c r="G33" s="193" t="s">
        <v>253</v>
      </c>
      <c r="H33" s="193" t="s">
        <v>974</v>
      </c>
      <c r="I33" s="188"/>
      <c r="J33" s="188"/>
      <c r="K33" s="188"/>
      <c r="L33" s="188"/>
      <c r="M33" s="188"/>
    </row>
    <row r="34" spans="1:13" ht="20.100000000000001" customHeight="1">
      <c r="A34" s="153"/>
      <c r="B34" s="166" t="s">
        <v>1006</v>
      </c>
      <c r="C34" s="203" t="s">
        <v>503</v>
      </c>
      <c r="D34" s="145" t="s">
        <v>935</v>
      </c>
      <c r="F34" s="188"/>
      <c r="G34" s="193" t="s">
        <v>33</v>
      </c>
      <c r="H34" s="193" t="s">
        <v>970</v>
      </c>
      <c r="I34" s="188"/>
      <c r="J34" s="188"/>
      <c r="K34" s="188"/>
      <c r="L34" s="188"/>
      <c r="M34" s="188"/>
    </row>
    <row r="35" spans="1:13" ht="20.100000000000001" customHeight="1">
      <c r="A35" s="153"/>
      <c r="B35" s="166" t="s">
        <v>1007</v>
      </c>
      <c r="C35" s="203" t="s">
        <v>503</v>
      </c>
      <c r="D35" s="145" t="s">
        <v>935</v>
      </c>
      <c r="F35" s="188"/>
      <c r="G35" s="193"/>
      <c r="H35" s="193"/>
      <c r="I35" s="188"/>
      <c r="J35" s="188"/>
      <c r="K35" s="188"/>
      <c r="L35" s="188"/>
      <c r="M35" s="188"/>
    </row>
    <row r="36" spans="1:13" ht="20.100000000000001" customHeight="1">
      <c r="A36" s="153"/>
      <c r="B36" s="166" t="s">
        <v>1008</v>
      </c>
      <c r="C36" s="203" t="s">
        <v>503</v>
      </c>
      <c r="D36" s="145" t="s">
        <v>935</v>
      </c>
      <c r="F36" s="193" t="s">
        <v>1009</v>
      </c>
      <c r="G36" s="193" t="s">
        <v>1010</v>
      </c>
      <c r="H36" s="188"/>
      <c r="I36" s="188"/>
      <c r="J36" s="188"/>
      <c r="K36" s="188"/>
      <c r="L36" s="188"/>
      <c r="M36" s="188"/>
    </row>
    <row r="37" spans="1:13" ht="20.100000000000001" customHeight="1">
      <c r="A37" s="153"/>
      <c r="B37" s="166" t="s">
        <v>1011</v>
      </c>
      <c r="C37" s="490"/>
      <c r="D37" s="145"/>
      <c r="F37" s="188"/>
      <c r="G37" s="193" t="s">
        <v>253</v>
      </c>
      <c r="H37" s="193" t="s">
        <v>974</v>
      </c>
      <c r="I37" s="188"/>
      <c r="J37" s="188"/>
      <c r="K37" s="188"/>
      <c r="L37" s="188"/>
      <c r="M37" s="188"/>
    </row>
    <row r="38" spans="1:13" ht="19.899999999999999" customHeight="1">
      <c r="A38" s="153"/>
      <c r="B38" s="166" t="s">
        <v>1012</v>
      </c>
      <c r="C38" s="203" t="s">
        <v>503</v>
      </c>
      <c r="D38" s="145" t="s">
        <v>935</v>
      </c>
      <c r="F38" s="188"/>
      <c r="G38" s="193" t="s">
        <v>33</v>
      </c>
      <c r="H38" s="193" t="s">
        <v>970</v>
      </c>
      <c r="I38" s="188"/>
      <c r="J38" s="188"/>
      <c r="K38" s="188"/>
      <c r="L38" s="188"/>
      <c r="M38" s="188"/>
    </row>
    <row r="39" spans="1:13" ht="19.899999999999999" customHeight="1">
      <c r="A39" s="153"/>
      <c r="B39" s="166" t="s">
        <v>1013</v>
      </c>
      <c r="C39" s="203" t="s">
        <v>503</v>
      </c>
      <c r="D39" s="145" t="s">
        <v>935</v>
      </c>
      <c r="F39" s="188"/>
      <c r="G39" s="193"/>
      <c r="H39" s="193"/>
      <c r="I39" s="188"/>
      <c r="J39" s="188"/>
      <c r="K39" s="188"/>
      <c r="L39" s="188"/>
      <c r="M39" s="188"/>
    </row>
    <row r="40" spans="1:13" ht="20.100000000000001" customHeight="1">
      <c r="A40" s="153"/>
      <c r="B40" s="166" t="s">
        <v>1014</v>
      </c>
      <c r="C40" s="203" t="s">
        <v>503</v>
      </c>
      <c r="D40" s="145" t="s">
        <v>935</v>
      </c>
      <c r="F40" s="193" t="s">
        <v>75</v>
      </c>
      <c r="G40" s="193" t="s">
        <v>1015</v>
      </c>
      <c r="H40" s="188"/>
      <c r="I40" s="188"/>
      <c r="J40" s="188"/>
      <c r="K40" s="188"/>
      <c r="L40" s="188"/>
      <c r="M40" s="188"/>
    </row>
    <row r="41" spans="1:13" ht="20.100000000000001" customHeight="1">
      <c r="A41" s="153"/>
      <c r="B41" s="166" t="s">
        <v>1016</v>
      </c>
      <c r="C41" s="203" t="s">
        <v>503</v>
      </c>
      <c r="D41" s="145" t="s">
        <v>935</v>
      </c>
      <c r="F41" s="188"/>
      <c r="G41" s="193" t="s">
        <v>253</v>
      </c>
      <c r="H41" s="193" t="s">
        <v>974</v>
      </c>
      <c r="I41" s="188"/>
      <c r="J41" s="188"/>
      <c r="K41" s="188"/>
      <c r="L41" s="188"/>
      <c r="M41" s="188"/>
    </row>
    <row r="42" spans="1:13" ht="20.100000000000001" customHeight="1">
      <c r="A42" s="153"/>
      <c r="B42" s="166" t="s">
        <v>1017</v>
      </c>
      <c r="C42" s="203" t="s">
        <v>503</v>
      </c>
      <c r="D42" s="145" t="s">
        <v>935</v>
      </c>
      <c r="F42" s="188"/>
      <c r="G42" s="193" t="s">
        <v>33</v>
      </c>
      <c r="H42" s="193" t="s">
        <v>970</v>
      </c>
      <c r="I42" s="188"/>
      <c r="J42" s="188"/>
      <c r="K42" s="188"/>
      <c r="L42" s="188"/>
      <c r="M42" s="188"/>
    </row>
    <row r="43" spans="1:13" ht="20.100000000000001" customHeight="1">
      <c r="A43" s="153"/>
      <c r="B43" s="166" t="s">
        <v>1018</v>
      </c>
      <c r="C43" s="203" t="s">
        <v>503</v>
      </c>
      <c r="D43" s="145" t="s">
        <v>935</v>
      </c>
      <c r="F43" s="188"/>
      <c r="G43" s="193"/>
      <c r="H43" s="193"/>
      <c r="I43" s="188"/>
      <c r="J43" s="188"/>
      <c r="K43" s="188"/>
      <c r="L43" s="188"/>
      <c r="M43" s="188"/>
    </row>
    <row r="44" spans="1:13" ht="20.100000000000001" customHeight="1">
      <c r="A44" s="153"/>
      <c r="B44" s="165"/>
      <c r="C44" s="201"/>
      <c r="D44" s="145"/>
      <c r="F44" s="193" t="s">
        <v>1019</v>
      </c>
      <c r="G44" s="193" t="s">
        <v>1020</v>
      </c>
      <c r="H44" s="193" t="s">
        <v>974</v>
      </c>
      <c r="I44" s="188"/>
      <c r="J44" s="188"/>
      <c r="K44" s="188"/>
      <c r="L44" s="188"/>
      <c r="M44" s="188"/>
    </row>
    <row r="45" spans="1:13" ht="20.100000000000001" customHeight="1">
      <c r="A45" s="153" t="s">
        <v>65</v>
      </c>
      <c r="B45" s="166" t="s">
        <v>1021</v>
      </c>
      <c r="C45" s="204"/>
      <c r="D45" s="145" t="s">
        <v>935</v>
      </c>
      <c r="F45" s="188"/>
      <c r="G45" s="193" t="s">
        <v>1022</v>
      </c>
      <c r="H45" s="193" t="s">
        <v>1023</v>
      </c>
      <c r="I45" s="188"/>
      <c r="J45" s="188"/>
      <c r="K45" s="188"/>
      <c r="L45" s="188"/>
      <c r="M45" s="188"/>
    </row>
    <row r="46" spans="1:13" ht="19.5" customHeight="1">
      <c r="A46" s="153"/>
      <c r="B46" s="166" t="s">
        <v>1024</v>
      </c>
      <c r="C46" s="200"/>
      <c r="D46" s="145" t="s">
        <v>935</v>
      </c>
      <c r="F46" s="193" t="s">
        <v>1025</v>
      </c>
      <c r="G46" s="193" t="s">
        <v>1021</v>
      </c>
      <c r="H46" s="193" t="s">
        <v>974</v>
      </c>
      <c r="I46" s="188"/>
      <c r="J46" s="188"/>
      <c r="K46" s="188"/>
      <c r="L46" s="188"/>
      <c r="M46" s="188"/>
    </row>
    <row r="47" spans="1:13" ht="20.100000000000001" customHeight="1">
      <c r="A47" s="168"/>
      <c r="B47" s="205"/>
      <c r="C47" s="491"/>
      <c r="D47" s="145"/>
    </row>
    <row r="48" spans="1:13">
      <c r="A48" s="172"/>
      <c r="B48" s="173"/>
      <c r="C48" s="206"/>
      <c r="D48" s="145"/>
    </row>
    <row r="49" spans="1:16">
      <c r="A49" s="135" t="s">
        <v>925</v>
      </c>
      <c r="C49" s="487"/>
      <c r="D49" s="145"/>
    </row>
    <row r="50" spans="1:16">
      <c r="D50" s="145"/>
    </row>
    <row r="51" spans="1:16">
      <c r="D51" s="145"/>
    </row>
    <row r="52" spans="1:16">
      <c r="D52" s="145"/>
    </row>
    <row r="53" spans="1:16">
      <c r="D53" s="145"/>
    </row>
    <row r="54" spans="1:16">
      <c r="D54" s="145"/>
    </row>
    <row r="55" spans="1:16">
      <c r="D55" s="145"/>
    </row>
    <row r="56" spans="1:16">
      <c r="D56" s="145"/>
    </row>
    <row r="57" spans="1:16">
      <c r="D57" s="145"/>
    </row>
    <row r="58" spans="1:16">
      <c r="D58" s="145"/>
    </row>
    <row r="59" spans="1:16" s="148" customFormat="1">
      <c r="A59" s="135"/>
      <c r="C59" s="207"/>
      <c r="D59" s="145"/>
      <c r="F59" s="135"/>
      <c r="G59" s="135"/>
      <c r="H59" s="135"/>
      <c r="I59" s="135"/>
      <c r="J59" s="135"/>
      <c r="K59" s="135"/>
      <c r="L59" s="135"/>
      <c r="M59" s="135"/>
      <c r="N59" s="135"/>
      <c r="O59" s="135"/>
      <c r="P59" s="135"/>
    </row>
    <row r="60" spans="1:16" s="148" customFormat="1">
      <c r="A60" s="135"/>
      <c r="C60" s="207"/>
      <c r="D60" s="145"/>
      <c r="F60" s="135"/>
      <c r="G60" s="135"/>
      <c r="H60" s="135"/>
      <c r="I60" s="135"/>
      <c r="J60" s="135"/>
      <c r="K60" s="135"/>
      <c r="L60" s="135"/>
      <c r="M60" s="135"/>
      <c r="N60" s="135"/>
      <c r="O60" s="135"/>
      <c r="P60" s="135"/>
    </row>
    <row r="61" spans="1:16" s="148" customFormat="1">
      <c r="A61" s="135"/>
      <c r="C61" s="207"/>
      <c r="D61" s="145"/>
      <c r="F61" s="135"/>
      <c r="G61" s="135"/>
      <c r="H61" s="135"/>
      <c r="I61" s="135"/>
      <c r="J61" s="135"/>
      <c r="K61" s="135"/>
      <c r="L61" s="135"/>
      <c r="M61" s="135"/>
      <c r="N61" s="135"/>
      <c r="O61" s="135"/>
      <c r="P61" s="135"/>
    </row>
    <row r="62" spans="1:16" s="148" customFormat="1">
      <c r="A62" s="135"/>
      <c r="C62" s="207"/>
      <c r="D62" s="145"/>
      <c r="F62" s="135"/>
      <c r="G62" s="135"/>
      <c r="H62" s="135"/>
      <c r="I62" s="135"/>
      <c r="J62" s="135"/>
      <c r="K62" s="135"/>
      <c r="L62" s="135"/>
      <c r="M62" s="135"/>
      <c r="N62" s="135"/>
      <c r="O62" s="135"/>
      <c r="P62" s="135"/>
    </row>
    <row r="63" spans="1:16" s="148" customFormat="1">
      <c r="A63" s="135"/>
      <c r="C63" s="207"/>
      <c r="D63" s="145"/>
      <c r="F63" s="135"/>
      <c r="G63" s="135"/>
      <c r="H63" s="135"/>
      <c r="I63" s="135"/>
      <c r="J63" s="135"/>
      <c r="K63" s="135"/>
      <c r="L63" s="135"/>
      <c r="M63" s="135"/>
      <c r="N63" s="135"/>
      <c r="O63" s="135"/>
      <c r="P63" s="135"/>
    </row>
    <row r="64" spans="1:16" s="148" customFormat="1">
      <c r="A64" s="135"/>
      <c r="C64" s="207"/>
      <c r="D64" s="145"/>
      <c r="F64" s="135"/>
      <c r="G64" s="135"/>
      <c r="H64" s="135"/>
      <c r="I64" s="135"/>
      <c r="J64" s="135"/>
      <c r="K64" s="135"/>
      <c r="L64" s="135"/>
      <c r="M64" s="135"/>
      <c r="N64" s="135"/>
      <c r="O64" s="135"/>
      <c r="P64" s="135"/>
    </row>
    <row r="65" spans="1:16" s="148" customFormat="1">
      <c r="A65" s="135"/>
      <c r="C65" s="207"/>
      <c r="D65" s="145"/>
      <c r="F65" s="135"/>
      <c r="G65" s="135"/>
      <c r="H65" s="135"/>
      <c r="I65" s="135"/>
      <c r="J65" s="135"/>
      <c r="K65" s="135"/>
      <c r="L65" s="135"/>
      <c r="M65" s="135"/>
      <c r="N65" s="135"/>
      <c r="O65" s="135"/>
      <c r="P65" s="135"/>
    </row>
    <row r="66" spans="1:16" s="148" customFormat="1">
      <c r="A66" s="135"/>
      <c r="C66" s="207"/>
      <c r="D66" s="145"/>
      <c r="F66" s="135"/>
      <c r="G66" s="135"/>
      <c r="H66" s="135"/>
      <c r="I66" s="135"/>
      <c r="J66" s="135"/>
      <c r="K66" s="135"/>
      <c r="L66" s="135"/>
      <c r="M66" s="135"/>
      <c r="N66" s="135"/>
      <c r="O66" s="135"/>
      <c r="P66" s="135"/>
    </row>
    <row r="67" spans="1:16" s="148" customFormat="1">
      <c r="A67" s="135"/>
      <c r="C67" s="207"/>
      <c r="D67" s="145"/>
      <c r="F67" s="135"/>
      <c r="G67" s="135"/>
      <c r="H67" s="135"/>
      <c r="I67" s="135"/>
      <c r="J67" s="135"/>
      <c r="K67" s="135"/>
      <c r="L67" s="135"/>
      <c r="M67" s="135"/>
      <c r="N67" s="135"/>
      <c r="O67" s="135"/>
      <c r="P67" s="135"/>
    </row>
    <row r="68" spans="1:16" s="148" customFormat="1">
      <c r="A68" s="135"/>
      <c r="C68" s="207"/>
      <c r="D68" s="145"/>
      <c r="F68" s="135"/>
      <c r="G68" s="135"/>
      <c r="H68" s="135"/>
      <c r="I68" s="135"/>
      <c r="J68" s="135"/>
      <c r="K68" s="135"/>
      <c r="L68" s="135"/>
      <c r="M68" s="135"/>
      <c r="N68" s="135"/>
      <c r="O68" s="135"/>
      <c r="P68" s="135"/>
    </row>
    <row r="69" spans="1:16" s="148" customFormat="1">
      <c r="A69" s="135"/>
      <c r="C69" s="207"/>
      <c r="D69" s="145"/>
      <c r="F69" s="135"/>
      <c r="G69" s="135"/>
      <c r="H69" s="135"/>
      <c r="I69" s="135"/>
      <c r="J69" s="135"/>
      <c r="K69" s="135"/>
      <c r="L69" s="135"/>
      <c r="M69" s="135"/>
      <c r="N69" s="135"/>
      <c r="O69" s="135"/>
      <c r="P69" s="135"/>
    </row>
    <row r="70" spans="1:16" s="148" customFormat="1">
      <c r="A70" s="135"/>
      <c r="C70" s="207"/>
      <c r="D70" s="145"/>
      <c r="F70" s="135"/>
      <c r="G70" s="135"/>
      <c r="H70" s="135"/>
      <c r="I70" s="135"/>
      <c r="J70" s="135"/>
      <c r="K70" s="135"/>
      <c r="L70" s="135"/>
      <c r="M70" s="135"/>
      <c r="N70" s="135"/>
      <c r="O70" s="135"/>
      <c r="P70" s="135"/>
    </row>
    <row r="71" spans="1:16" s="148" customFormat="1">
      <c r="A71" s="135"/>
      <c r="C71" s="207"/>
      <c r="D71" s="145"/>
      <c r="F71" s="135"/>
      <c r="G71" s="135"/>
      <c r="H71" s="135"/>
      <c r="I71" s="135"/>
      <c r="J71" s="135"/>
      <c r="K71" s="135"/>
      <c r="L71" s="135"/>
      <c r="M71" s="135"/>
      <c r="N71" s="135"/>
      <c r="O71" s="135"/>
      <c r="P71" s="135"/>
    </row>
    <row r="72" spans="1:16" s="148" customFormat="1">
      <c r="A72" s="135"/>
      <c r="C72" s="207"/>
      <c r="D72" s="145"/>
      <c r="F72" s="135"/>
      <c r="G72" s="135"/>
      <c r="H72" s="135"/>
      <c r="I72" s="135"/>
      <c r="J72" s="135"/>
      <c r="K72" s="135"/>
      <c r="L72" s="135"/>
      <c r="M72" s="135"/>
      <c r="N72" s="135"/>
      <c r="O72" s="135"/>
      <c r="P72" s="135"/>
    </row>
    <row r="73" spans="1:16" s="148" customFormat="1">
      <c r="A73" s="135"/>
      <c r="C73" s="207"/>
      <c r="D73" s="145"/>
      <c r="F73" s="135"/>
      <c r="G73" s="135"/>
      <c r="H73" s="135"/>
      <c r="I73" s="135"/>
      <c r="J73" s="135"/>
      <c r="K73" s="135"/>
      <c r="L73" s="135"/>
      <c r="M73" s="135"/>
      <c r="N73" s="135"/>
      <c r="O73" s="135"/>
      <c r="P73" s="135"/>
    </row>
    <row r="74" spans="1:16" s="148" customFormat="1">
      <c r="A74" s="135"/>
      <c r="C74" s="207"/>
      <c r="D74" s="145"/>
      <c r="F74" s="135"/>
      <c r="G74" s="135"/>
      <c r="H74" s="135"/>
      <c r="I74" s="135"/>
      <c r="J74" s="135"/>
      <c r="K74" s="135"/>
      <c r="L74" s="135"/>
      <c r="M74" s="135"/>
      <c r="N74" s="135"/>
      <c r="O74" s="135"/>
      <c r="P74" s="135"/>
    </row>
    <row r="75" spans="1:16" s="148" customFormat="1">
      <c r="A75" s="135"/>
      <c r="C75" s="207"/>
      <c r="D75" s="145"/>
      <c r="F75" s="135"/>
      <c r="G75" s="135"/>
      <c r="H75" s="135"/>
      <c r="I75" s="135"/>
      <c r="J75" s="135"/>
      <c r="K75" s="135"/>
      <c r="L75" s="135"/>
      <c r="M75" s="135"/>
      <c r="N75" s="135"/>
      <c r="O75" s="135"/>
      <c r="P75" s="135"/>
    </row>
    <row r="76" spans="1:16" s="148" customFormat="1">
      <c r="A76" s="135"/>
      <c r="C76" s="207"/>
      <c r="D76" s="145"/>
      <c r="F76" s="135"/>
      <c r="G76" s="135"/>
      <c r="H76" s="135"/>
      <c r="I76" s="135"/>
      <c r="J76" s="135"/>
      <c r="K76" s="135"/>
      <c r="L76" s="135"/>
      <c r="M76" s="135"/>
      <c r="N76" s="135"/>
      <c r="O76" s="135"/>
      <c r="P76" s="135"/>
    </row>
    <row r="77" spans="1:16" s="148" customFormat="1">
      <c r="A77" s="135"/>
      <c r="C77" s="207"/>
      <c r="D77" s="145"/>
      <c r="F77" s="135"/>
      <c r="G77" s="135"/>
      <c r="H77" s="135"/>
      <c r="I77" s="135"/>
      <c r="J77" s="135"/>
      <c r="K77" s="135"/>
      <c r="L77" s="135"/>
      <c r="M77" s="135"/>
      <c r="N77" s="135"/>
      <c r="O77" s="135"/>
      <c r="P77" s="135"/>
    </row>
    <row r="78" spans="1:16" s="148" customFormat="1">
      <c r="A78" s="135"/>
      <c r="C78" s="207"/>
      <c r="D78" s="145"/>
      <c r="F78" s="135"/>
      <c r="G78" s="135"/>
      <c r="H78" s="135"/>
      <c r="I78" s="135"/>
      <c r="J78" s="135"/>
      <c r="K78" s="135"/>
      <c r="L78" s="135"/>
      <c r="M78" s="135"/>
      <c r="N78" s="135"/>
      <c r="O78" s="135"/>
      <c r="P78" s="135"/>
    </row>
    <row r="79" spans="1:16" s="148" customFormat="1">
      <c r="A79" s="135"/>
      <c r="C79" s="207"/>
      <c r="D79" s="145"/>
      <c r="F79" s="135"/>
      <c r="G79" s="135"/>
      <c r="H79" s="135"/>
      <c r="I79" s="135"/>
      <c r="J79" s="135"/>
      <c r="K79" s="135"/>
      <c r="L79" s="135"/>
      <c r="M79" s="135"/>
      <c r="N79" s="135"/>
      <c r="O79" s="135"/>
      <c r="P79" s="135"/>
    </row>
    <row r="80" spans="1:16" s="148" customFormat="1">
      <c r="A80" s="135"/>
      <c r="C80" s="207"/>
      <c r="D80" s="145"/>
      <c r="F80" s="135"/>
      <c r="G80" s="135"/>
      <c r="H80" s="135"/>
      <c r="I80" s="135"/>
      <c r="J80" s="135"/>
      <c r="K80" s="135"/>
      <c r="L80" s="135"/>
      <c r="M80" s="135"/>
      <c r="N80" s="135"/>
      <c r="O80" s="135"/>
      <c r="P80" s="135"/>
    </row>
    <row r="81" spans="1:16" s="148" customFormat="1">
      <c r="A81" s="135"/>
      <c r="C81" s="207"/>
      <c r="D81" s="145"/>
      <c r="F81" s="135"/>
      <c r="G81" s="135"/>
      <c r="H81" s="135"/>
      <c r="I81" s="135"/>
      <c r="J81" s="135"/>
      <c r="K81" s="135"/>
      <c r="L81" s="135"/>
      <c r="M81" s="135"/>
      <c r="N81" s="135"/>
      <c r="O81" s="135"/>
      <c r="P81" s="135"/>
    </row>
    <row r="82" spans="1:16" s="148" customFormat="1">
      <c r="A82" s="135"/>
      <c r="C82" s="207"/>
      <c r="D82" s="145"/>
      <c r="F82" s="135"/>
      <c r="G82" s="135"/>
      <c r="H82" s="135"/>
      <c r="I82" s="135"/>
      <c r="J82" s="135"/>
      <c r="K82" s="135"/>
      <c r="L82" s="135"/>
      <c r="M82" s="135"/>
      <c r="N82" s="135"/>
      <c r="O82" s="135"/>
      <c r="P82" s="135"/>
    </row>
    <row r="83" spans="1:16" s="148" customFormat="1">
      <c r="A83" s="135"/>
      <c r="C83" s="207"/>
      <c r="D83" s="145"/>
      <c r="F83" s="135"/>
      <c r="G83" s="135"/>
      <c r="H83" s="135"/>
      <c r="I83" s="135"/>
      <c r="J83" s="135"/>
      <c r="K83" s="135"/>
      <c r="L83" s="135"/>
      <c r="M83" s="135"/>
      <c r="N83" s="135"/>
      <c r="O83" s="135"/>
      <c r="P83" s="135"/>
    </row>
    <row r="84" spans="1:16" s="148" customFormat="1">
      <c r="A84" s="135"/>
      <c r="C84" s="207"/>
      <c r="D84" s="145"/>
      <c r="F84" s="135"/>
      <c r="G84" s="135"/>
      <c r="H84" s="135"/>
      <c r="I84" s="135"/>
      <c r="J84" s="135"/>
      <c r="K84" s="135"/>
      <c r="L84" s="135"/>
      <c r="M84" s="135"/>
      <c r="N84" s="135"/>
      <c r="O84" s="135"/>
      <c r="P84" s="135"/>
    </row>
    <row r="85" spans="1:16" s="148" customFormat="1">
      <c r="A85" s="135"/>
      <c r="C85" s="207"/>
      <c r="D85" s="145"/>
      <c r="F85" s="135"/>
      <c r="G85" s="135"/>
      <c r="H85" s="135"/>
      <c r="I85" s="135"/>
      <c r="J85" s="135"/>
      <c r="K85" s="135"/>
      <c r="L85" s="135"/>
      <c r="M85" s="135"/>
      <c r="N85" s="135"/>
      <c r="O85" s="135"/>
      <c r="P85" s="135"/>
    </row>
    <row r="86" spans="1:16" s="148" customFormat="1">
      <c r="A86" s="135"/>
      <c r="C86" s="207"/>
      <c r="D86" s="145"/>
      <c r="F86" s="135"/>
      <c r="G86" s="135"/>
      <c r="H86" s="135"/>
      <c r="I86" s="135"/>
      <c r="J86" s="135"/>
      <c r="K86" s="135"/>
      <c r="L86" s="135"/>
      <c r="M86" s="135"/>
      <c r="N86" s="135"/>
      <c r="O86" s="135"/>
      <c r="P86" s="135"/>
    </row>
    <row r="87" spans="1:16" s="148" customFormat="1">
      <c r="A87" s="135"/>
      <c r="C87" s="207"/>
      <c r="D87" s="145"/>
      <c r="F87" s="135"/>
      <c r="G87" s="135"/>
      <c r="H87" s="135"/>
      <c r="I87" s="135"/>
      <c r="J87" s="135"/>
      <c r="K87" s="135"/>
      <c r="L87" s="135"/>
      <c r="M87" s="135"/>
      <c r="N87" s="135"/>
      <c r="O87" s="135"/>
      <c r="P87" s="135"/>
    </row>
    <row r="88" spans="1:16" s="148" customFormat="1">
      <c r="A88" s="135"/>
      <c r="C88" s="207"/>
      <c r="D88" s="145"/>
      <c r="F88" s="135"/>
      <c r="G88" s="135"/>
      <c r="H88" s="135"/>
      <c r="I88" s="135"/>
      <c r="J88" s="135"/>
      <c r="K88" s="135"/>
      <c r="L88" s="135"/>
      <c r="M88" s="135"/>
      <c r="N88" s="135"/>
      <c r="O88" s="135"/>
      <c r="P88" s="135"/>
    </row>
    <row r="89" spans="1:16" s="148" customFormat="1">
      <c r="A89" s="135"/>
      <c r="C89" s="207"/>
      <c r="D89" s="145"/>
      <c r="F89" s="135"/>
      <c r="G89" s="135"/>
      <c r="H89" s="135"/>
      <c r="I89" s="135"/>
      <c r="J89" s="135"/>
      <c r="K89" s="135"/>
      <c r="L89" s="135"/>
      <c r="M89" s="135"/>
      <c r="N89" s="135"/>
      <c r="O89" s="135"/>
      <c r="P89" s="135"/>
    </row>
    <row r="90" spans="1:16" s="148" customFormat="1">
      <c r="A90" s="135"/>
      <c r="C90" s="207"/>
      <c r="D90" s="145"/>
      <c r="F90" s="135"/>
      <c r="G90" s="135"/>
      <c r="H90" s="135"/>
      <c r="I90" s="135"/>
      <c r="J90" s="135"/>
      <c r="K90" s="135"/>
      <c r="L90" s="135"/>
      <c r="M90" s="135"/>
      <c r="N90" s="135"/>
      <c r="O90" s="135"/>
      <c r="P90" s="135"/>
    </row>
    <row r="91" spans="1:16" s="148" customFormat="1">
      <c r="A91" s="135"/>
      <c r="C91" s="207"/>
      <c r="D91" s="145"/>
      <c r="F91" s="135"/>
      <c r="G91" s="135"/>
      <c r="H91" s="135"/>
      <c r="I91" s="135"/>
      <c r="J91" s="135"/>
      <c r="K91" s="135"/>
      <c r="L91" s="135"/>
      <c r="M91" s="135"/>
      <c r="N91" s="135"/>
      <c r="O91" s="135"/>
      <c r="P91" s="135"/>
    </row>
    <row r="92" spans="1:16" s="148" customFormat="1">
      <c r="A92" s="135"/>
      <c r="C92" s="207"/>
      <c r="D92" s="145"/>
      <c r="F92" s="135"/>
      <c r="G92" s="135"/>
      <c r="H92" s="135"/>
      <c r="I92" s="135"/>
      <c r="J92" s="135"/>
      <c r="K92" s="135"/>
      <c r="L92" s="135"/>
      <c r="M92" s="135"/>
      <c r="N92" s="135"/>
      <c r="O92" s="135"/>
      <c r="P92" s="135"/>
    </row>
    <row r="93" spans="1:16" s="148" customFormat="1">
      <c r="A93" s="135"/>
      <c r="C93" s="207"/>
      <c r="D93" s="145"/>
      <c r="F93" s="135"/>
      <c r="G93" s="135"/>
      <c r="H93" s="135"/>
      <c r="I93" s="135"/>
      <c r="J93" s="135"/>
      <c r="K93" s="135"/>
      <c r="L93" s="135"/>
      <c r="M93" s="135"/>
      <c r="N93" s="135"/>
      <c r="O93" s="135"/>
      <c r="P93" s="135"/>
    </row>
    <row r="94" spans="1:16" s="148" customFormat="1">
      <c r="A94" s="135"/>
      <c r="C94" s="207"/>
      <c r="D94" s="145"/>
      <c r="F94" s="135"/>
      <c r="G94" s="135"/>
      <c r="H94" s="135"/>
      <c r="I94" s="135"/>
      <c r="J94" s="135"/>
      <c r="K94" s="135"/>
      <c r="L94" s="135"/>
      <c r="M94" s="135"/>
      <c r="N94" s="135"/>
      <c r="O94" s="135"/>
      <c r="P94" s="135"/>
    </row>
    <row r="95" spans="1:16" s="148" customFormat="1">
      <c r="A95" s="135"/>
      <c r="C95" s="207"/>
      <c r="D95" s="145"/>
      <c r="F95" s="135"/>
      <c r="G95" s="135"/>
      <c r="H95" s="135"/>
      <c r="I95" s="135"/>
      <c r="J95" s="135"/>
      <c r="K95" s="135"/>
      <c r="L95" s="135"/>
      <c r="M95" s="135"/>
      <c r="N95" s="135"/>
      <c r="O95" s="135"/>
      <c r="P95" s="135"/>
    </row>
    <row r="96" spans="1:16" s="148" customFormat="1">
      <c r="A96" s="135"/>
      <c r="C96" s="207"/>
      <c r="D96" s="145"/>
      <c r="F96" s="135"/>
      <c r="G96" s="135"/>
      <c r="H96" s="135"/>
      <c r="I96" s="135"/>
      <c r="J96" s="135"/>
      <c r="K96" s="135"/>
      <c r="L96" s="135"/>
      <c r="M96" s="135"/>
      <c r="N96" s="135"/>
      <c r="O96" s="135"/>
      <c r="P96" s="135"/>
    </row>
    <row r="97" spans="1:16" s="148" customFormat="1">
      <c r="A97" s="135"/>
      <c r="C97" s="207"/>
      <c r="D97" s="145"/>
      <c r="F97" s="135"/>
      <c r="G97" s="135"/>
      <c r="H97" s="135"/>
      <c r="I97" s="135"/>
      <c r="J97" s="135"/>
      <c r="K97" s="135"/>
      <c r="L97" s="135"/>
      <c r="M97" s="135"/>
      <c r="N97" s="135"/>
      <c r="O97" s="135"/>
      <c r="P97" s="135"/>
    </row>
    <row r="98" spans="1:16" s="148" customFormat="1">
      <c r="A98" s="135"/>
      <c r="C98" s="207"/>
      <c r="D98" s="145"/>
      <c r="F98" s="135"/>
      <c r="G98" s="135"/>
      <c r="H98" s="135"/>
      <c r="I98" s="135"/>
      <c r="J98" s="135"/>
      <c r="K98" s="135"/>
      <c r="L98" s="135"/>
      <c r="M98" s="135"/>
      <c r="N98" s="135"/>
      <c r="O98" s="135"/>
      <c r="P98" s="135"/>
    </row>
    <row r="99" spans="1:16" s="148" customFormat="1">
      <c r="A99" s="135"/>
      <c r="C99" s="207"/>
      <c r="D99" s="145"/>
      <c r="F99" s="135"/>
      <c r="G99" s="135"/>
      <c r="H99" s="135"/>
      <c r="I99" s="135"/>
      <c r="J99" s="135"/>
      <c r="K99" s="135"/>
      <c r="L99" s="135"/>
      <c r="M99" s="135"/>
      <c r="N99" s="135"/>
      <c r="O99" s="135"/>
      <c r="P99" s="135"/>
    </row>
    <row r="100" spans="1:16" s="148" customFormat="1">
      <c r="A100" s="135"/>
      <c r="C100" s="207"/>
      <c r="D100" s="145"/>
      <c r="F100" s="135"/>
      <c r="G100" s="135"/>
      <c r="H100" s="135"/>
      <c r="I100" s="135"/>
      <c r="J100" s="135"/>
      <c r="K100" s="135"/>
      <c r="L100" s="135"/>
      <c r="M100" s="135"/>
      <c r="N100" s="135"/>
      <c r="O100" s="135"/>
      <c r="P100" s="135"/>
    </row>
    <row r="101" spans="1:16" s="148" customFormat="1">
      <c r="A101" s="135"/>
      <c r="C101" s="207"/>
      <c r="D101" s="145"/>
      <c r="F101" s="135"/>
      <c r="G101" s="135"/>
      <c r="H101" s="135"/>
      <c r="I101" s="135"/>
      <c r="J101" s="135"/>
      <c r="K101" s="135"/>
      <c r="L101" s="135"/>
      <c r="M101" s="135"/>
      <c r="N101" s="135"/>
      <c r="O101" s="135"/>
      <c r="P101" s="135"/>
    </row>
    <row r="102" spans="1:16" s="148" customFormat="1">
      <c r="A102" s="135"/>
      <c r="C102" s="207"/>
      <c r="D102" s="145"/>
      <c r="F102" s="135"/>
      <c r="G102" s="135"/>
      <c r="H102" s="135"/>
      <c r="I102" s="135"/>
      <c r="J102" s="135"/>
      <c r="K102" s="135"/>
      <c r="L102" s="135"/>
      <c r="M102" s="135"/>
      <c r="N102" s="135"/>
      <c r="O102" s="135"/>
      <c r="P102" s="135"/>
    </row>
    <row r="103" spans="1:16" s="148" customFormat="1">
      <c r="A103" s="135"/>
      <c r="C103" s="207"/>
      <c r="D103" s="145"/>
      <c r="F103" s="135"/>
      <c r="G103" s="135"/>
      <c r="H103" s="135"/>
      <c r="I103" s="135"/>
      <c r="J103" s="135"/>
      <c r="K103" s="135"/>
      <c r="L103" s="135"/>
      <c r="M103" s="135"/>
      <c r="N103" s="135"/>
      <c r="O103" s="135"/>
      <c r="P103" s="135"/>
    </row>
    <row r="104" spans="1:16" s="148" customFormat="1">
      <c r="A104" s="135"/>
      <c r="C104" s="207"/>
      <c r="D104" s="145"/>
      <c r="F104" s="135"/>
      <c r="G104" s="135"/>
      <c r="H104" s="135"/>
      <c r="I104" s="135"/>
      <c r="J104" s="135"/>
      <c r="K104" s="135"/>
      <c r="L104" s="135"/>
      <c r="M104" s="135"/>
      <c r="N104" s="135"/>
      <c r="O104" s="135"/>
      <c r="P104" s="135"/>
    </row>
    <row r="105" spans="1:16" s="148" customFormat="1">
      <c r="A105" s="135"/>
      <c r="C105" s="207"/>
      <c r="D105" s="145"/>
      <c r="F105" s="135"/>
      <c r="G105" s="135"/>
      <c r="H105" s="135"/>
      <c r="I105" s="135"/>
      <c r="J105" s="135"/>
      <c r="K105" s="135"/>
      <c r="L105" s="135"/>
      <c r="M105" s="135"/>
      <c r="N105" s="135"/>
      <c r="O105" s="135"/>
      <c r="P105" s="135"/>
    </row>
    <row r="106" spans="1:16" s="148" customFormat="1">
      <c r="A106" s="135"/>
      <c r="C106" s="207"/>
      <c r="D106" s="145"/>
      <c r="F106" s="135"/>
      <c r="G106" s="135"/>
      <c r="H106" s="135"/>
      <c r="I106" s="135"/>
      <c r="J106" s="135"/>
      <c r="K106" s="135"/>
      <c r="L106" s="135"/>
      <c r="M106" s="135"/>
      <c r="N106" s="135"/>
      <c r="O106" s="135"/>
      <c r="P106" s="135"/>
    </row>
    <row r="107" spans="1:16" s="148" customFormat="1">
      <c r="A107" s="135"/>
      <c r="C107" s="207"/>
      <c r="D107" s="145"/>
      <c r="F107" s="135"/>
      <c r="G107" s="135"/>
      <c r="H107" s="135"/>
      <c r="I107" s="135"/>
      <c r="J107" s="135"/>
      <c r="K107" s="135"/>
      <c r="L107" s="135"/>
      <c r="M107" s="135"/>
      <c r="N107" s="135"/>
      <c r="O107" s="135"/>
      <c r="P107" s="135"/>
    </row>
    <row r="108" spans="1:16" s="148" customFormat="1">
      <c r="A108" s="135"/>
      <c r="C108" s="207"/>
      <c r="D108" s="145"/>
      <c r="F108" s="135"/>
      <c r="G108" s="135"/>
      <c r="H108" s="135"/>
      <c r="I108" s="135"/>
      <c r="J108" s="135"/>
      <c r="K108" s="135"/>
      <c r="L108" s="135"/>
      <c r="M108" s="135"/>
      <c r="N108" s="135"/>
      <c r="O108" s="135"/>
      <c r="P108" s="135"/>
    </row>
    <row r="109" spans="1:16" s="148" customFormat="1">
      <c r="A109" s="135"/>
      <c r="C109" s="207"/>
      <c r="D109" s="145"/>
      <c r="F109" s="135"/>
      <c r="G109" s="135"/>
      <c r="H109" s="135"/>
      <c r="I109" s="135"/>
      <c r="J109" s="135"/>
      <c r="K109" s="135"/>
      <c r="L109" s="135"/>
      <c r="M109" s="135"/>
      <c r="N109" s="135"/>
      <c r="O109" s="135"/>
      <c r="P109" s="135"/>
    </row>
    <row r="110" spans="1:16" s="148" customFormat="1">
      <c r="A110" s="135"/>
      <c r="C110" s="207"/>
      <c r="D110" s="145"/>
      <c r="F110" s="135"/>
      <c r="G110" s="135"/>
      <c r="H110" s="135"/>
      <c r="I110" s="135"/>
      <c r="J110" s="135"/>
      <c r="K110" s="135"/>
      <c r="L110" s="135"/>
      <c r="M110" s="135"/>
      <c r="N110" s="135"/>
      <c r="O110" s="135"/>
      <c r="P110" s="135"/>
    </row>
    <row r="111" spans="1:16" s="148" customFormat="1">
      <c r="A111" s="135"/>
      <c r="C111" s="207"/>
      <c r="D111" s="145"/>
      <c r="F111" s="135"/>
      <c r="G111" s="135"/>
      <c r="H111" s="135"/>
      <c r="I111" s="135"/>
      <c r="J111" s="135"/>
      <c r="K111" s="135"/>
      <c r="L111" s="135"/>
      <c r="M111" s="135"/>
      <c r="N111" s="135"/>
      <c r="O111" s="135"/>
      <c r="P111" s="135"/>
    </row>
    <row r="112" spans="1:16" s="148" customFormat="1">
      <c r="A112" s="135"/>
      <c r="C112" s="207"/>
      <c r="D112" s="145"/>
      <c r="F112" s="135"/>
      <c r="G112" s="135"/>
      <c r="H112" s="135"/>
      <c r="I112" s="135"/>
      <c r="J112" s="135"/>
      <c r="K112" s="135"/>
      <c r="L112" s="135"/>
      <c r="M112" s="135"/>
      <c r="N112" s="135"/>
      <c r="O112" s="135"/>
      <c r="P112" s="135"/>
    </row>
    <row r="113" spans="1:16" s="148" customFormat="1">
      <c r="A113" s="135"/>
      <c r="C113" s="207"/>
      <c r="D113" s="145"/>
      <c r="F113" s="135"/>
      <c r="G113" s="135"/>
      <c r="H113" s="135"/>
      <c r="I113" s="135"/>
      <c r="J113" s="135"/>
      <c r="K113" s="135"/>
      <c r="L113" s="135"/>
      <c r="M113" s="135"/>
      <c r="N113" s="135"/>
      <c r="O113" s="135"/>
      <c r="P113" s="135"/>
    </row>
    <row r="114" spans="1:16" s="148" customFormat="1">
      <c r="A114" s="135"/>
      <c r="C114" s="207"/>
      <c r="D114" s="145"/>
      <c r="F114" s="135"/>
      <c r="G114" s="135"/>
      <c r="H114" s="135"/>
      <c r="I114" s="135"/>
      <c r="J114" s="135"/>
      <c r="K114" s="135"/>
      <c r="L114" s="135"/>
      <c r="M114" s="135"/>
      <c r="N114" s="135"/>
      <c r="O114" s="135"/>
      <c r="P114" s="135"/>
    </row>
    <row r="115" spans="1:16" s="148" customFormat="1">
      <c r="A115" s="135"/>
      <c r="C115" s="207"/>
      <c r="D115" s="145"/>
      <c r="F115" s="135"/>
      <c r="G115" s="135"/>
      <c r="H115" s="135"/>
      <c r="I115" s="135"/>
      <c r="J115" s="135"/>
      <c r="K115" s="135"/>
      <c r="L115" s="135"/>
      <c r="M115" s="135"/>
      <c r="N115" s="135"/>
      <c r="O115" s="135"/>
      <c r="P115" s="135"/>
    </row>
    <row r="116" spans="1:16" s="148" customFormat="1">
      <c r="A116" s="135"/>
      <c r="C116" s="207"/>
      <c r="D116" s="145"/>
      <c r="F116" s="135"/>
      <c r="G116" s="135"/>
      <c r="H116" s="135"/>
      <c r="I116" s="135"/>
      <c r="J116" s="135"/>
      <c r="K116" s="135"/>
      <c r="L116" s="135"/>
      <c r="M116" s="135"/>
      <c r="N116" s="135"/>
      <c r="O116" s="135"/>
      <c r="P116" s="135"/>
    </row>
    <row r="117" spans="1:16" s="148" customFormat="1">
      <c r="A117" s="135"/>
      <c r="C117" s="207"/>
      <c r="D117" s="145"/>
      <c r="F117" s="135"/>
      <c r="G117" s="135"/>
      <c r="H117" s="135"/>
      <c r="I117" s="135"/>
      <c r="J117" s="135"/>
      <c r="K117" s="135"/>
      <c r="L117" s="135"/>
      <c r="M117" s="135"/>
      <c r="N117" s="135"/>
      <c r="O117" s="135"/>
      <c r="P117" s="135"/>
    </row>
    <row r="118" spans="1:16" s="148" customFormat="1">
      <c r="A118" s="135"/>
      <c r="C118" s="207"/>
      <c r="D118" s="145"/>
      <c r="F118" s="135"/>
      <c r="G118" s="135"/>
      <c r="H118" s="135"/>
      <c r="I118" s="135"/>
      <c r="J118" s="135"/>
      <c r="K118" s="135"/>
      <c r="L118" s="135"/>
      <c r="M118" s="135"/>
      <c r="N118" s="135"/>
      <c r="O118" s="135"/>
      <c r="P118" s="135"/>
    </row>
    <row r="119" spans="1:16" s="148" customFormat="1">
      <c r="A119" s="135"/>
      <c r="C119" s="207"/>
      <c r="D119" s="145"/>
      <c r="F119" s="135"/>
      <c r="G119" s="135"/>
      <c r="H119" s="135"/>
      <c r="I119" s="135"/>
      <c r="J119" s="135"/>
      <c r="K119" s="135"/>
      <c r="L119" s="135"/>
      <c r="M119" s="135"/>
      <c r="N119" s="135"/>
      <c r="O119" s="135"/>
      <c r="P119" s="135"/>
    </row>
    <row r="120" spans="1:16" s="148" customFormat="1">
      <c r="A120" s="135"/>
      <c r="C120" s="207"/>
      <c r="D120" s="145"/>
      <c r="F120" s="135"/>
      <c r="G120" s="135"/>
      <c r="H120" s="135"/>
      <c r="I120" s="135"/>
      <c r="J120" s="135"/>
      <c r="K120" s="135"/>
      <c r="L120" s="135"/>
      <c r="M120" s="135"/>
      <c r="N120" s="135"/>
      <c r="O120" s="135"/>
      <c r="P120" s="135"/>
    </row>
    <row r="121" spans="1:16" s="148" customFormat="1">
      <c r="A121" s="135"/>
      <c r="C121" s="207"/>
      <c r="D121" s="145"/>
      <c r="F121" s="135"/>
      <c r="G121" s="135"/>
      <c r="H121" s="135"/>
      <c r="I121" s="135"/>
      <c r="J121" s="135"/>
      <c r="K121" s="135"/>
      <c r="L121" s="135"/>
      <c r="M121" s="135"/>
      <c r="N121" s="135"/>
      <c r="O121" s="135"/>
      <c r="P121" s="135"/>
    </row>
    <row r="122" spans="1:16" s="148" customFormat="1">
      <c r="A122" s="135"/>
      <c r="C122" s="207"/>
      <c r="D122" s="145"/>
      <c r="F122" s="135"/>
      <c r="G122" s="135"/>
      <c r="H122" s="135"/>
      <c r="I122" s="135"/>
      <c r="J122" s="135"/>
      <c r="K122" s="135"/>
      <c r="L122" s="135"/>
      <c r="M122" s="135"/>
      <c r="N122" s="135"/>
      <c r="O122" s="135"/>
      <c r="P122" s="135"/>
    </row>
    <row r="123" spans="1:16" s="148" customFormat="1">
      <c r="A123" s="135"/>
      <c r="C123" s="207"/>
      <c r="D123" s="145"/>
      <c r="F123" s="135"/>
      <c r="G123" s="135"/>
      <c r="H123" s="135"/>
      <c r="I123" s="135"/>
      <c r="J123" s="135"/>
      <c r="K123" s="135"/>
      <c r="L123" s="135"/>
      <c r="M123" s="135"/>
      <c r="N123" s="135"/>
      <c r="O123" s="135"/>
      <c r="P123" s="135"/>
    </row>
    <row r="124" spans="1:16" s="148" customFormat="1">
      <c r="A124" s="135"/>
      <c r="C124" s="207"/>
      <c r="D124" s="145"/>
      <c r="F124" s="135"/>
      <c r="G124" s="135"/>
      <c r="H124" s="135"/>
      <c r="I124" s="135"/>
      <c r="J124" s="135"/>
      <c r="K124" s="135"/>
      <c r="L124" s="135"/>
      <c r="M124" s="135"/>
      <c r="N124" s="135"/>
      <c r="O124" s="135"/>
      <c r="P124" s="135"/>
    </row>
    <row r="125" spans="1:16" s="148" customFormat="1">
      <c r="A125" s="135"/>
      <c r="C125" s="207"/>
      <c r="D125" s="145"/>
      <c r="F125" s="135"/>
      <c r="G125" s="135"/>
      <c r="H125" s="135"/>
      <c r="I125" s="135"/>
      <c r="J125" s="135"/>
      <c r="K125" s="135"/>
      <c r="L125" s="135"/>
      <c r="M125" s="135"/>
      <c r="N125" s="135"/>
      <c r="O125" s="135"/>
      <c r="P125" s="135"/>
    </row>
    <row r="126" spans="1:16" s="148" customFormat="1">
      <c r="A126" s="135"/>
      <c r="C126" s="207"/>
      <c r="D126" s="145"/>
      <c r="F126" s="135"/>
      <c r="G126" s="135"/>
      <c r="H126" s="135"/>
      <c r="I126" s="135"/>
      <c r="J126" s="135"/>
      <c r="K126" s="135"/>
      <c r="L126" s="135"/>
      <c r="M126" s="135"/>
      <c r="N126" s="135"/>
      <c r="O126" s="135"/>
      <c r="P126" s="135"/>
    </row>
    <row r="127" spans="1:16" s="148" customFormat="1">
      <c r="A127" s="135"/>
      <c r="C127" s="207"/>
      <c r="D127" s="145"/>
      <c r="F127" s="135"/>
      <c r="G127" s="135"/>
      <c r="H127" s="135"/>
      <c r="I127" s="135"/>
      <c r="J127" s="135"/>
      <c r="K127" s="135"/>
      <c r="L127" s="135"/>
      <c r="M127" s="135"/>
      <c r="N127" s="135"/>
      <c r="O127" s="135"/>
      <c r="P127" s="135"/>
    </row>
    <row r="128" spans="1:16" s="148" customFormat="1">
      <c r="A128" s="135"/>
      <c r="C128" s="207"/>
      <c r="D128" s="145"/>
      <c r="F128" s="135"/>
      <c r="G128" s="135"/>
      <c r="H128" s="135"/>
      <c r="I128" s="135"/>
      <c r="J128" s="135"/>
      <c r="K128" s="135"/>
      <c r="L128" s="135"/>
      <c r="M128" s="135"/>
      <c r="N128" s="135"/>
      <c r="O128" s="135"/>
      <c r="P128" s="135"/>
    </row>
    <row r="129" spans="1:16" s="148" customFormat="1">
      <c r="A129" s="135"/>
      <c r="C129" s="207"/>
      <c r="D129" s="145"/>
      <c r="F129" s="135"/>
      <c r="G129" s="135"/>
      <c r="H129" s="135"/>
      <c r="I129" s="135"/>
      <c r="J129" s="135"/>
      <c r="K129" s="135"/>
      <c r="L129" s="135"/>
      <c r="M129" s="135"/>
      <c r="N129" s="135"/>
      <c r="O129" s="135"/>
      <c r="P129" s="135"/>
    </row>
    <row r="130" spans="1:16" s="148" customFormat="1">
      <c r="A130" s="135"/>
      <c r="C130" s="207"/>
      <c r="D130" s="145"/>
      <c r="F130" s="135"/>
      <c r="G130" s="135"/>
      <c r="H130" s="135"/>
      <c r="I130" s="135"/>
      <c r="J130" s="135"/>
      <c r="K130" s="135"/>
      <c r="L130" s="135"/>
      <c r="M130" s="135"/>
      <c r="N130" s="135"/>
      <c r="O130" s="135"/>
      <c r="P130" s="135"/>
    </row>
    <row r="131" spans="1:16" s="148" customFormat="1">
      <c r="A131" s="135"/>
      <c r="C131" s="207"/>
      <c r="D131" s="145"/>
      <c r="F131" s="135"/>
      <c r="G131" s="135"/>
      <c r="H131" s="135"/>
      <c r="I131" s="135"/>
      <c r="J131" s="135"/>
      <c r="K131" s="135"/>
      <c r="L131" s="135"/>
      <c r="M131" s="135"/>
      <c r="N131" s="135"/>
      <c r="O131" s="135"/>
      <c r="P131" s="135"/>
    </row>
    <row r="132" spans="1:16" s="148" customFormat="1">
      <c r="A132" s="135"/>
      <c r="C132" s="207"/>
      <c r="D132" s="145"/>
      <c r="F132" s="135"/>
      <c r="G132" s="135"/>
      <c r="H132" s="135"/>
      <c r="I132" s="135"/>
      <c r="J132" s="135"/>
      <c r="K132" s="135"/>
      <c r="L132" s="135"/>
      <c r="M132" s="135"/>
      <c r="N132" s="135"/>
      <c r="O132" s="135"/>
      <c r="P132" s="135"/>
    </row>
    <row r="133" spans="1:16" s="148" customFormat="1">
      <c r="A133" s="135"/>
      <c r="C133" s="207"/>
      <c r="D133" s="145"/>
      <c r="F133" s="135"/>
      <c r="G133" s="135"/>
      <c r="H133" s="135"/>
      <c r="I133" s="135"/>
      <c r="J133" s="135"/>
      <c r="K133" s="135"/>
      <c r="L133" s="135"/>
      <c r="M133" s="135"/>
      <c r="N133" s="135"/>
      <c r="O133" s="135"/>
      <c r="P133" s="135"/>
    </row>
    <row r="134" spans="1:16" s="148" customFormat="1">
      <c r="A134" s="135"/>
      <c r="C134" s="207"/>
      <c r="D134" s="145"/>
      <c r="F134" s="135"/>
      <c r="G134" s="135"/>
      <c r="H134" s="135"/>
      <c r="I134" s="135"/>
      <c r="J134" s="135"/>
      <c r="K134" s="135"/>
      <c r="L134" s="135"/>
      <c r="M134" s="135"/>
      <c r="N134" s="135"/>
      <c r="O134" s="135"/>
      <c r="P134" s="135"/>
    </row>
    <row r="135" spans="1:16" s="148" customFormat="1">
      <c r="A135" s="135"/>
      <c r="C135" s="207"/>
      <c r="D135" s="145"/>
      <c r="F135" s="135"/>
      <c r="G135" s="135"/>
      <c r="H135" s="135"/>
      <c r="I135" s="135"/>
      <c r="J135" s="135"/>
      <c r="K135" s="135"/>
      <c r="L135" s="135"/>
      <c r="M135" s="135"/>
      <c r="N135" s="135"/>
      <c r="O135" s="135"/>
      <c r="P135" s="135"/>
    </row>
    <row r="136" spans="1:16" s="148" customFormat="1">
      <c r="A136" s="135"/>
      <c r="C136" s="207"/>
      <c r="D136" s="145"/>
      <c r="F136" s="135"/>
      <c r="G136" s="135"/>
      <c r="H136" s="135"/>
      <c r="I136" s="135"/>
      <c r="J136" s="135"/>
      <c r="K136" s="135"/>
      <c r="L136" s="135"/>
      <c r="M136" s="135"/>
      <c r="N136" s="135"/>
      <c r="O136" s="135"/>
      <c r="P136" s="135"/>
    </row>
    <row r="137" spans="1:16" s="148" customFormat="1">
      <c r="A137" s="135"/>
      <c r="C137" s="207"/>
      <c r="D137" s="145"/>
      <c r="F137" s="135"/>
      <c r="G137" s="135"/>
      <c r="H137" s="135"/>
      <c r="I137" s="135"/>
      <c r="J137" s="135"/>
      <c r="K137" s="135"/>
      <c r="L137" s="135"/>
      <c r="M137" s="135"/>
      <c r="N137" s="135"/>
      <c r="O137" s="135"/>
      <c r="P137" s="135"/>
    </row>
    <row r="138" spans="1:16" s="148" customFormat="1">
      <c r="A138" s="135"/>
      <c r="C138" s="207"/>
      <c r="D138" s="145"/>
      <c r="F138" s="135"/>
      <c r="G138" s="135"/>
      <c r="H138" s="135"/>
      <c r="I138" s="135"/>
      <c r="J138" s="135"/>
      <c r="K138" s="135"/>
      <c r="L138" s="135"/>
      <c r="M138" s="135"/>
      <c r="N138" s="135"/>
      <c r="O138" s="135"/>
      <c r="P138" s="135"/>
    </row>
    <row r="139" spans="1:16" s="148" customFormat="1">
      <c r="A139" s="135"/>
      <c r="C139" s="207"/>
      <c r="D139" s="145"/>
      <c r="F139" s="135"/>
      <c r="G139" s="135"/>
      <c r="H139" s="135"/>
      <c r="I139" s="135"/>
      <c r="J139" s="135"/>
      <c r="K139" s="135"/>
      <c r="L139" s="135"/>
      <c r="M139" s="135"/>
      <c r="N139" s="135"/>
      <c r="O139" s="135"/>
      <c r="P139" s="135"/>
    </row>
    <row r="140" spans="1:16" s="148" customFormat="1">
      <c r="A140" s="135"/>
      <c r="C140" s="207"/>
      <c r="D140" s="145"/>
      <c r="F140" s="135"/>
      <c r="G140" s="135"/>
      <c r="H140" s="135"/>
      <c r="I140" s="135"/>
      <c r="J140" s="135"/>
      <c r="K140" s="135"/>
      <c r="L140" s="135"/>
      <c r="M140" s="135"/>
      <c r="N140" s="135"/>
      <c r="O140" s="135"/>
      <c r="P140" s="135"/>
    </row>
    <row r="141" spans="1:16" s="148" customFormat="1">
      <c r="A141" s="135"/>
      <c r="C141" s="207"/>
      <c r="D141" s="145"/>
      <c r="F141" s="135"/>
      <c r="G141" s="135"/>
      <c r="H141" s="135"/>
      <c r="I141" s="135"/>
      <c r="J141" s="135"/>
      <c r="K141" s="135"/>
      <c r="L141" s="135"/>
      <c r="M141" s="135"/>
      <c r="N141" s="135"/>
      <c r="O141" s="135"/>
      <c r="P141" s="135"/>
    </row>
    <row r="142" spans="1:16" s="148" customFormat="1">
      <c r="A142" s="135"/>
      <c r="C142" s="207"/>
      <c r="D142" s="145"/>
      <c r="F142" s="135"/>
      <c r="G142" s="135"/>
      <c r="H142" s="135"/>
      <c r="I142" s="135"/>
      <c r="J142" s="135"/>
      <c r="K142" s="135"/>
      <c r="L142" s="135"/>
      <c r="M142" s="135"/>
      <c r="N142" s="135"/>
      <c r="O142" s="135"/>
      <c r="P142" s="135"/>
    </row>
    <row r="143" spans="1:16" s="148" customFormat="1">
      <c r="A143" s="135"/>
      <c r="C143" s="207"/>
      <c r="D143" s="145"/>
      <c r="F143" s="135"/>
      <c r="G143" s="135"/>
      <c r="H143" s="135"/>
      <c r="I143" s="135"/>
      <c r="J143" s="135"/>
      <c r="K143" s="135"/>
      <c r="L143" s="135"/>
      <c r="M143" s="135"/>
      <c r="N143" s="135"/>
      <c r="O143" s="135"/>
      <c r="P143" s="135"/>
    </row>
    <row r="144" spans="1:16" s="148" customFormat="1">
      <c r="A144" s="135"/>
      <c r="C144" s="207"/>
      <c r="D144" s="145"/>
      <c r="F144" s="135"/>
      <c r="G144" s="135"/>
      <c r="H144" s="135"/>
      <c r="I144" s="135"/>
      <c r="J144" s="135"/>
      <c r="K144" s="135"/>
      <c r="L144" s="135"/>
      <c r="M144" s="135"/>
      <c r="N144" s="135"/>
      <c r="O144" s="135"/>
      <c r="P144" s="135"/>
    </row>
    <row r="145" spans="1:16" s="148" customFormat="1">
      <c r="A145" s="135"/>
      <c r="C145" s="207"/>
      <c r="D145" s="145"/>
      <c r="F145" s="135"/>
      <c r="G145" s="135"/>
      <c r="H145" s="135"/>
      <c r="I145" s="135"/>
      <c r="J145" s="135"/>
      <c r="K145" s="135"/>
      <c r="L145" s="135"/>
      <c r="M145" s="135"/>
      <c r="N145" s="135"/>
      <c r="O145" s="135"/>
      <c r="P145" s="135"/>
    </row>
    <row r="146" spans="1:16" s="148" customFormat="1">
      <c r="A146" s="135"/>
      <c r="C146" s="207"/>
      <c r="D146" s="145"/>
      <c r="F146" s="135"/>
      <c r="G146" s="135"/>
      <c r="H146" s="135"/>
      <c r="I146" s="135"/>
      <c r="J146" s="135"/>
      <c r="K146" s="135"/>
      <c r="L146" s="135"/>
      <c r="M146" s="135"/>
      <c r="N146" s="135"/>
      <c r="O146" s="135"/>
      <c r="P146" s="135"/>
    </row>
    <row r="147" spans="1:16" s="148" customFormat="1">
      <c r="A147" s="135"/>
      <c r="C147" s="207"/>
      <c r="D147" s="145"/>
      <c r="F147" s="135"/>
      <c r="G147" s="135"/>
      <c r="H147" s="135"/>
      <c r="I147" s="135"/>
      <c r="J147" s="135"/>
      <c r="K147" s="135"/>
      <c r="L147" s="135"/>
      <c r="M147" s="135"/>
      <c r="N147" s="135"/>
      <c r="O147" s="135"/>
      <c r="P147" s="135"/>
    </row>
    <row r="148" spans="1:16" s="148" customFormat="1">
      <c r="A148" s="135"/>
      <c r="C148" s="207"/>
      <c r="D148" s="145"/>
      <c r="F148" s="135"/>
      <c r="G148" s="135"/>
      <c r="H148" s="135"/>
      <c r="I148" s="135"/>
      <c r="J148" s="135"/>
      <c r="K148" s="135"/>
      <c r="L148" s="135"/>
      <c r="M148" s="135"/>
      <c r="N148" s="135"/>
      <c r="O148" s="135"/>
      <c r="P148" s="135"/>
    </row>
    <row r="149" spans="1:16" s="148" customFormat="1">
      <c r="A149" s="135"/>
      <c r="C149" s="207"/>
      <c r="D149" s="145"/>
      <c r="F149" s="135"/>
      <c r="G149" s="135"/>
      <c r="H149" s="135"/>
      <c r="I149" s="135"/>
      <c r="J149" s="135"/>
      <c r="K149" s="135"/>
      <c r="L149" s="135"/>
      <c r="M149" s="135"/>
      <c r="N149" s="135"/>
      <c r="O149" s="135"/>
      <c r="P149" s="135"/>
    </row>
    <row r="150" spans="1:16" s="148" customFormat="1">
      <c r="A150" s="135"/>
      <c r="C150" s="207"/>
      <c r="D150" s="145"/>
      <c r="F150" s="135"/>
      <c r="G150" s="135"/>
      <c r="H150" s="135"/>
      <c r="I150" s="135"/>
      <c r="J150" s="135"/>
      <c r="K150" s="135"/>
      <c r="L150" s="135"/>
      <c r="M150" s="135"/>
      <c r="N150" s="135"/>
      <c r="O150" s="135"/>
      <c r="P150" s="135"/>
    </row>
    <row r="151" spans="1:16" s="148" customFormat="1">
      <c r="A151" s="135"/>
      <c r="C151" s="207"/>
      <c r="D151" s="145"/>
      <c r="F151" s="135"/>
      <c r="G151" s="135"/>
      <c r="H151" s="135"/>
      <c r="I151" s="135"/>
      <c r="J151" s="135"/>
      <c r="K151" s="135"/>
      <c r="L151" s="135"/>
      <c r="M151" s="135"/>
      <c r="N151" s="135"/>
      <c r="O151" s="135"/>
      <c r="P151" s="135"/>
    </row>
    <row r="152" spans="1:16" s="148" customFormat="1">
      <c r="A152" s="135"/>
      <c r="C152" s="207"/>
      <c r="D152" s="145"/>
      <c r="F152" s="135"/>
      <c r="G152" s="135"/>
      <c r="H152" s="135"/>
      <c r="I152" s="135"/>
      <c r="J152" s="135"/>
      <c r="K152" s="135"/>
      <c r="L152" s="135"/>
      <c r="M152" s="135"/>
      <c r="N152" s="135"/>
      <c r="O152" s="135"/>
      <c r="P152" s="135"/>
    </row>
    <row r="153" spans="1:16" s="148" customFormat="1">
      <c r="A153" s="135"/>
      <c r="C153" s="207"/>
      <c r="D153" s="145"/>
      <c r="F153" s="135"/>
      <c r="G153" s="135"/>
      <c r="H153" s="135"/>
      <c r="I153" s="135"/>
      <c r="J153" s="135"/>
      <c r="K153" s="135"/>
      <c r="L153" s="135"/>
      <c r="M153" s="135"/>
      <c r="N153" s="135"/>
      <c r="O153" s="135"/>
      <c r="P153" s="135"/>
    </row>
    <row r="154" spans="1:16" s="148" customFormat="1">
      <c r="A154" s="135"/>
      <c r="C154" s="207"/>
      <c r="D154" s="145"/>
      <c r="F154" s="135"/>
      <c r="G154" s="135"/>
      <c r="H154" s="135"/>
      <c r="I154" s="135"/>
      <c r="J154" s="135"/>
      <c r="K154" s="135"/>
      <c r="L154" s="135"/>
      <c r="M154" s="135"/>
      <c r="N154" s="135"/>
      <c r="O154" s="135"/>
      <c r="P154" s="135"/>
    </row>
    <row r="155" spans="1:16" s="148" customFormat="1">
      <c r="A155" s="135"/>
      <c r="C155" s="207"/>
      <c r="D155" s="145"/>
      <c r="F155" s="135"/>
      <c r="G155" s="135"/>
      <c r="H155" s="135"/>
      <c r="I155" s="135"/>
      <c r="J155" s="135"/>
      <c r="K155" s="135"/>
      <c r="L155" s="135"/>
      <c r="M155" s="135"/>
      <c r="N155" s="135"/>
      <c r="O155" s="135"/>
      <c r="P155" s="135"/>
    </row>
    <row r="156" spans="1:16" s="148" customFormat="1">
      <c r="A156" s="135"/>
      <c r="C156" s="207"/>
      <c r="D156" s="145"/>
      <c r="F156" s="135"/>
      <c r="G156" s="135"/>
      <c r="H156" s="135"/>
      <c r="I156" s="135"/>
      <c r="J156" s="135"/>
      <c r="K156" s="135"/>
      <c r="L156" s="135"/>
      <c r="M156" s="135"/>
      <c r="N156" s="135"/>
      <c r="O156" s="135"/>
      <c r="P156" s="135"/>
    </row>
    <row r="157" spans="1:16" s="148" customFormat="1">
      <c r="A157" s="135"/>
      <c r="C157" s="207"/>
      <c r="D157" s="145"/>
      <c r="F157" s="135"/>
      <c r="G157" s="135"/>
      <c r="H157" s="135"/>
      <c r="I157" s="135"/>
      <c r="J157" s="135"/>
      <c r="K157" s="135"/>
      <c r="L157" s="135"/>
      <c r="M157" s="135"/>
      <c r="N157" s="135"/>
      <c r="O157" s="135"/>
      <c r="P157" s="135"/>
    </row>
    <row r="158" spans="1:16" s="148" customFormat="1">
      <c r="A158" s="135"/>
      <c r="C158" s="207"/>
      <c r="D158" s="145"/>
      <c r="F158" s="135"/>
      <c r="G158" s="135"/>
      <c r="H158" s="135"/>
      <c r="I158" s="135"/>
      <c r="J158" s="135"/>
      <c r="K158" s="135"/>
      <c r="L158" s="135"/>
      <c r="M158" s="135"/>
      <c r="N158" s="135"/>
      <c r="O158" s="135"/>
      <c r="P158" s="135"/>
    </row>
    <row r="159" spans="1:16" s="148" customFormat="1">
      <c r="A159" s="135"/>
      <c r="C159" s="207"/>
      <c r="D159" s="145"/>
      <c r="F159" s="135"/>
      <c r="G159" s="135"/>
      <c r="H159" s="135"/>
      <c r="I159" s="135"/>
      <c r="J159" s="135"/>
      <c r="K159" s="135"/>
      <c r="L159" s="135"/>
      <c r="M159" s="135"/>
      <c r="N159" s="135"/>
      <c r="O159" s="135"/>
      <c r="P159" s="135"/>
    </row>
    <row r="160" spans="1:16" s="148" customFormat="1">
      <c r="A160" s="135"/>
      <c r="C160" s="207"/>
      <c r="D160" s="145"/>
      <c r="F160" s="135"/>
      <c r="G160" s="135"/>
      <c r="H160" s="135"/>
      <c r="I160" s="135"/>
      <c r="J160" s="135"/>
      <c r="K160" s="135"/>
      <c r="L160" s="135"/>
      <c r="M160" s="135"/>
      <c r="N160" s="135"/>
      <c r="O160" s="135"/>
      <c r="P160" s="135"/>
    </row>
    <row r="161" spans="1:16" s="148" customFormat="1">
      <c r="A161" s="135"/>
      <c r="C161" s="207"/>
      <c r="D161" s="145"/>
      <c r="F161" s="135"/>
      <c r="G161" s="135"/>
      <c r="H161" s="135"/>
      <c r="I161" s="135"/>
      <c r="J161" s="135"/>
      <c r="K161" s="135"/>
      <c r="L161" s="135"/>
      <c r="M161" s="135"/>
      <c r="N161" s="135"/>
      <c r="O161" s="135"/>
      <c r="P161" s="135"/>
    </row>
    <row r="162" spans="1:16" s="148" customFormat="1">
      <c r="A162" s="135"/>
      <c r="C162" s="207"/>
      <c r="D162" s="145"/>
      <c r="F162" s="135"/>
      <c r="G162" s="135"/>
      <c r="H162" s="135"/>
      <c r="I162" s="135"/>
      <c r="J162" s="135"/>
      <c r="K162" s="135"/>
      <c r="L162" s="135"/>
      <c r="M162" s="135"/>
      <c r="N162" s="135"/>
      <c r="O162" s="135"/>
      <c r="P162" s="135"/>
    </row>
    <row r="163" spans="1:16" s="148" customFormat="1">
      <c r="A163" s="135"/>
      <c r="C163" s="207"/>
      <c r="D163" s="145"/>
      <c r="F163" s="135"/>
      <c r="G163" s="135"/>
      <c r="H163" s="135"/>
      <c r="I163" s="135"/>
      <c r="J163" s="135"/>
      <c r="K163" s="135"/>
      <c r="L163" s="135"/>
      <c r="M163" s="135"/>
      <c r="N163" s="135"/>
      <c r="O163" s="135"/>
      <c r="P163" s="135"/>
    </row>
    <row r="164" spans="1:16" s="148" customFormat="1">
      <c r="A164" s="135"/>
      <c r="C164" s="207"/>
      <c r="D164" s="145"/>
      <c r="F164" s="135"/>
      <c r="G164" s="135"/>
      <c r="H164" s="135"/>
      <c r="I164" s="135"/>
      <c r="J164" s="135"/>
      <c r="K164" s="135"/>
      <c r="L164" s="135"/>
      <c r="M164" s="135"/>
      <c r="N164" s="135"/>
      <c r="O164" s="135"/>
      <c r="P164" s="135"/>
    </row>
    <row r="165" spans="1:16" s="148" customFormat="1">
      <c r="A165" s="135"/>
      <c r="C165" s="207"/>
      <c r="D165" s="145"/>
      <c r="F165" s="135"/>
      <c r="G165" s="135"/>
      <c r="H165" s="135"/>
      <c r="I165" s="135"/>
      <c r="J165" s="135"/>
      <c r="K165" s="135"/>
      <c r="L165" s="135"/>
      <c r="M165" s="135"/>
      <c r="N165" s="135"/>
      <c r="O165" s="135"/>
      <c r="P165" s="135"/>
    </row>
    <row r="166" spans="1:16" s="148" customFormat="1">
      <c r="A166" s="135"/>
      <c r="C166" s="207"/>
      <c r="D166" s="145"/>
      <c r="F166" s="135"/>
      <c r="G166" s="135"/>
      <c r="H166" s="135"/>
      <c r="I166" s="135"/>
      <c r="J166" s="135"/>
      <c r="K166" s="135"/>
      <c r="L166" s="135"/>
      <c r="M166" s="135"/>
      <c r="N166" s="135"/>
      <c r="O166" s="135"/>
      <c r="P166" s="135"/>
    </row>
    <row r="167" spans="1:16" s="148" customFormat="1">
      <c r="A167" s="135"/>
      <c r="C167" s="207"/>
      <c r="D167" s="145"/>
      <c r="F167" s="135"/>
      <c r="G167" s="135"/>
      <c r="H167" s="135"/>
      <c r="I167" s="135"/>
      <c r="J167" s="135"/>
      <c r="K167" s="135"/>
      <c r="L167" s="135"/>
      <c r="M167" s="135"/>
      <c r="N167" s="135"/>
      <c r="O167" s="135"/>
      <c r="P167" s="135"/>
    </row>
    <row r="168" spans="1:16" s="148" customFormat="1">
      <c r="A168" s="135"/>
      <c r="C168" s="207"/>
      <c r="D168" s="145"/>
      <c r="F168" s="135"/>
      <c r="G168" s="135"/>
      <c r="H168" s="135"/>
      <c r="I168" s="135"/>
      <c r="J168" s="135"/>
      <c r="K168" s="135"/>
      <c r="L168" s="135"/>
      <c r="M168" s="135"/>
      <c r="N168" s="135"/>
      <c r="O168" s="135"/>
      <c r="P168" s="135"/>
    </row>
    <row r="169" spans="1:16" s="148" customFormat="1">
      <c r="A169" s="135"/>
      <c r="C169" s="207"/>
      <c r="D169" s="145"/>
      <c r="F169" s="135"/>
      <c r="G169" s="135"/>
      <c r="H169" s="135"/>
      <c r="I169" s="135"/>
      <c r="J169" s="135"/>
      <c r="K169" s="135"/>
      <c r="L169" s="135"/>
      <c r="M169" s="135"/>
      <c r="N169" s="135"/>
      <c r="O169" s="135"/>
      <c r="P169" s="135"/>
    </row>
    <row r="170" spans="1:16" s="148" customFormat="1">
      <c r="A170" s="135"/>
      <c r="C170" s="207"/>
      <c r="D170" s="145"/>
      <c r="F170" s="135"/>
      <c r="G170" s="135"/>
      <c r="H170" s="135"/>
      <c r="I170" s="135"/>
      <c r="J170" s="135"/>
      <c r="K170" s="135"/>
      <c r="L170" s="135"/>
      <c r="M170" s="135"/>
      <c r="N170" s="135"/>
      <c r="O170" s="135"/>
      <c r="P170" s="135"/>
    </row>
    <row r="171" spans="1:16" s="148" customFormat="1">
      <c r="A171" s="135"/>
      <c r="C171" s="207"/>
      <c r="D171" s="145"/>
      <c r="F171" s="135"/>
      <c r="G171" s="135"/>
      <c r="H171" s="135"/>
      <c r="I171" s="135"/>
      <c r="J171" s="135"/>
      <c r="K171" s="135"/>
      <c r="L171" s="135"/>
      <c r="M171" s="135"/>
      <c r="N171" s="135"/>
      <c r="O171" s="135"/>
      <c r="P171" s="135"/>
    </row>
    <row r="172" spans="1:16" s="148" customFormat="1">
      <c r="A172" s="135"/>
      <c r="C172" s="207"/>
      <c r="D172" s="145"/>
      <c r="F172" s="135"/>
      <c r="G172" s="135"/>
      <c r="H172" s="135"/>
      <c r="I172" s="135"/>
      <c r="J172" s="135"/>
      <c r="K172" s="135"/>
      <c r="L172" s="135"/>
      <c r="M172" s="135"/>
      <c r="N172" s="135"/>
      <c r="O172" s="135"/>
      <c r="P172" s="135"/>
    </row>
    <row r="173" spans="1:16" s="148" customFormat="1">
      <c r="A173" s="135"/>
      <c r="C173" s="207"/>
      <c r="D173" s="145"/>
      <c r="F173" s="135"/>
      <c r="G173" s="135"/>
      <c r="H173" s="135"/>
      <c r="I173" s="135"/>
      <c r="J173" s="135"/>
      <c r="K173" s="135"/>
      <c r="L173" s="135"/>
      <c r="M173" s="135"/>
      <c r="N173" s="135"/>
      <c r="O173" s="135"/>
      <c r="P173" s="135"/>
    </row>
    <row r="174" spans="1:16" s="148" customFormat="1">
      <c r="A174" s="135"/>
      <c r="C174" s="207"/>
      <c r="D174" s="145"/>
      <c r="F174" s="135"/>
      <c r="G174" s="135"/>
      <c r="H174" s="135"/>
      <c r="I174" s="135"/>
      <c r="J174" s="135"/>
      <c r="K174" s="135"/>
      <c r="L174" s="135"/>
      <c r="M174" s="135"/>
      <c r="N174" s="135"/>
      <c r="O174" s="135"/>
      <c r="P174" s="135"/>
    </row>
    <row r="175" spans="1:16" s="148" customFormat="1">
      <c r="A175" s="135"/>
      <c r="C175" s="207"/>
      <c r="D175" s="145"/>
      <c r="F175" s="135"/>
      <c r="G175" s="135"/>
      <c r="H175" s="135"/>
      <c r="I175" s="135"/>
      <c r="J175" s="135"/>
      <c r="K175" s="135"/>
      <c r="L175" s="135"/>
      <c r="M175" s="135"/>
      <c r="N175" s="135"/>
      <c r="O175" s="135"/>
      <c r="P175" s="135"/>
    </row>
    <row r="176" spans="1:16" s="148" customFormat="1">
      <c r="A176" s="135"/>
      <c r="C176" s="207"/>
      <c r="D176" s="145"/>
      <c r="F176" s="135"/>
      <c r="G176" s="135"/>
      <c r="H176" s="135"/>
      <c r="I176" s="135"/>
      <c r="J176" s="135"/>
      <c r="K176" s="135"/>
      <c r="L176" s="135"/>
      <c r="M176" s="135"/>
      <c r="N176" s="135"/>
      <c r="O176" s="135"/>
      <c r="P176" s="135"/>
    </row>
    <row r="177" spans="1:16" s="148" customFormat="1">
      <c r="A177" s="135"/>
      <c r="C177" s="207"/>
      <c r="D177" s="145"/>
      <c r="F177" s="135"/>
      <c r="G177" s="135"/>
      <c r="H177" s="135"/>
      <c r="I177" s="135"/>
      <c r="J177" s="135"/>
      <c r="K177" s="135"/>
      <c r="L177" s="135"/>
      <c r="M177" s="135"/>
      <c r="N177" s="135"/>
      <c r="O177" s="135"/>
      <c r="P177" s="135"/>
    </row>
    <row r="178" spans="1:16" s="148" customFormat="1">
      <c r="A178" s="135"/>
      <c r="C178" s="207"/>
      <c r="D178" s="145"/>
      <c r="F178" s="135"/>
      <c r="G178" s="135"/>
      <c r="H178" s="135"/>
      <c r="I178" s="135"/>
      <c r="J178" s="135"/>
      <c r="K178" s="135"/>
      <c r="L178" s="135"/>
      <c r="M178" s="135"/>
      <c r="N178" s="135"/>
      <c r="O178" s="135"/>
      <c r="P178" s="135"/>
    </row>
    <row r="179" spans="1:16" s="148" customFormat="1">
      <c r="A179" s="135"/>
      <c r="C179" s="207"/>
      <c r="D179" s="145"/>
      <c r="F179" s="135"/>
      <c r="G179" s="135"/>
      <c r="H179" s="135"/>
      <c r="I179" s="135"/>
      <c r="J179" s="135"/>
      <c r="K179" s="135"/>
      <c r="L179" s="135"/>
      <c r="M179" s="135"/>
      <c r="N179" s="135"/>
      <c r="O179" s="135"/>
      <c r="P179" s="135"/>
    </row>
    <row r="180" spans="1:16" s="148" customFormat="1">
      <c r="A180" s="135"/>
      <c r="C180" s="207"/>
      <c r="D180" s="145"/>
      <c r="F180" s="135"/>
      <c r="G180" s="135"/>
      <c r="H180" s="135"/>
      <c r="I180" s="135"/>
      <c r="J180" s="135"/>
      <c r="K180" s="135"/>
      <c r="L180" s="135"/>
      <c r="M180" s="135"/>
      <c r="N180" s="135"/>
      <c r="O180" s="135"/>
      <c r="P180" s="135"/>
    </row>
    <row r="181" spans="1:16" s="148" customFormat="1">
      <c r="A181" s="135"/>
      <c r="C181" s="207"/>
      <c r="D181" s="145"/>
      <c r="F181" s="135"/>
      <c r="G181" s="135"/>
      <c r="H181" s="135"/>
      <c r="I181" s="135"/>
      <c r="J181" s="135"/>
      <c r="K181" s="135"/>
      <c r="L181" s="135"/>
      <c r="M181" s="135"/>
      <c r="N181" s="135"/>
      <c r="O181" s="135"/>
      <c r="P181" s="135"/>
    </row>
    <row r="182" spans="1:16" s="148" customFormat="1">
      <c r="A182" s="135"/>
      <c r="C182" s="207"/>
      <c r="D182" s="145"/>
      <c r="F182" s="135"/>
      <c r="G182" s="135"/>
      <c r="H182" s="135"/>
      <c r="I182" s="135"/>
      <c r="J182" s="135"/>
      <c r="K182" s="135"/>
      <c r="L182" s="135"/>
      <c r="M182" s="135"/>
      <c r="N182" s="135"/>
      <c r="O182" s="135"/>
      <c r="P182" s="135"/>
    </row>
    <row r="183" spans="1:16" s="148" customFormat="1">
      <c r="A183" s="135"/>
      <c r="C183" s="207"/>
      <c r="D183" s="145"/>
      <c r="F183" s="135"/>
      <c r="G183" s="135"/>
      <c r="H183" s="135"/>
      <c r="I183" s="135"/>
      <c r="J183" s="135"/>
      <c r="K183" s="135"/>
      <c r="L183" s="135"/>
      <c r="M183" s="135"/>
      <c r="N183" s="135"/>
      <c r="O183" s="135"/>
      <c r="P183" s="135"/>
    </row>
    <row r="184" spans="1:16" s="148" customFormat="1">
      <c r="A184" s="135"/>
      <c r="C184" s="207"/>
      <c r="D184" s="145"/>
      <c r="F184" s="135"/>
      <c r="G184" s="135"/>
      <c r="H184" s="135"/>
      <c r="I184" s="135"/>
      <c r="J184" s="135"/>
      <c r="K184" s="135"/>
      <c r="L184" s="135"/>
      <c r="M184" s="135"/>
      <c r="N184" s="135"/>
      <c r="O184" s="135"/>
      <c r="P184" s="135"/>
    </row>
    <row r="185" spans="1:16" s="148" customFormat="1">
      <c r="A185" s="135"/>
      <c r="C185" s="207"/>
      <c r="D185" s="145"/>
      <c r="F185" s="135"/>
      <c r="G185" s="135"/>
      <c r="H185" s="135"/>
      <c r="I185" s="135"/>
      <c r="J185" s="135"/>
      <c r="K185" s="135"/>
      <c r="L185" s="135"/>
      <c r="M185" s="135"/>
      <c r="N185" s="135"/>
      <c r="O185" s="135"/>
      <c r="P185" s="135"/>
    </row>
    <row r="186" spans="1:16" s="148" customFormat="1">
      <c r="A186" s="135"/>
      <c r="C186" s="207"/>
      <c r="D186" s="145"/>
      <c r="F186" s="135"/>
      <c r="G186" s="135"/>
      <c r="H186" s="135"/>
      <c r="I186" s="135"/>
      <c r="J186" s="135"/>
      <c r="K186" s="135"/>
      <c r="L186" s="135"/>
      <c r="M186" s="135"/>
      <c r="N186" s="135"/>
      <c r="O186" s="135"/>
      <c r="P186" s="135"/>
    </row>
    <row r="187" spans="1:16" s="148" customFormat="1">
      <c r="A187" s="135"/>
      <c r="C187" s="207"/>
      <c r="D187" s="145"/>
      <c r="F187" s="135"/>
      <c r="G187" s="135"/>
      <c r="H187" s="135"/>
      <c r="I187" s="135"/>
      <c r="J187" s="135"/>
      <c r="K187" s="135"/>
      <c r="L187" s="135"/>
      <c r="M187" s="135"/>
      <c r="N187" s="135"/>
      <c r="O187" s="135"/>
      <c r="P187" s="135"/>
    </row>
    <row r="188" spans="1:16" s="148" customFormat="1">
      <c r="A188" s="135"/>
      <c r="C188" s="207"/>
      <c r="D188" s="145"/>
      <c r="F188" s="135"/>
      <c r="G188" s="135"/>
      <c r="H188" s="135"/>
      <c r="I188" s="135"/>
      <c r="J188" s="135"/>
      <c r="K188" s="135"/>
      <c r="L188" s="135"/>
      <c r="M188" s="135"/>
      <c r="N188" s="135"/>
      <c r="O188" s="135"/>
      <c r="P188" s="135"/>
    </row>
    <row r="189" spans="1:16" s="148" customFormat="1">
      <c r="A189" s="135"/>
      <c r="C189" s="207"/>
      <c r="D189" s="145"/>
      <c r="F189" s="135"/>
      <c r="G189" s="135"/>
      <c r="H189" s="135"/>
      <c r="I189" s="135"/>
      <c r="J189" s="135"/>
      <c r="K189" s="135"/>
      <c r="L189" s="135"/>
      <c r="M189" s="135"/>
      <c r="N189" s="135"/>
      <c r="O189" s="135"/>
      <c r="P189" s="135"/>
    </row>
    <row r="190" spans="1:16" s="148" customFormat="1">
      <c r="A190" s="135"/>
      <c r="C190" s="207"/>
      <c r="D190" s="145"/>
      <c r="F190" s="135"/>
      <c r="G190" s="135"/>
      <c r="H190" s="135"/>
      <c r="I190" s="135"/>
      <c r="J190" s="135"/>
      <c r="K190" s="135"/>
      <c r="L190" s="135"/>
      <c r="M190" s="135"/>
      <c r="N190" s="135"/>
      <c r="O190" s="135"/>
      <c r="P190" s="135"/>
    </row>
    <row r="191" spans="1:16" s="148" customFormat="1">
      <c r="A191" s="135"/>
      <c r="C191" s="207"/>
      <c r="D191" s="145"/>
      <c r="F191" s="135"/>
      <c r="G191" s="135"/>
      <c r="H191" s="135"/>
      <c r="I191" s="135"/>
      <c r="J191" s="135"/>
      <c r="K191" s="135"/>
      <c r="L191" s="135"/>
      <c r="M191" s="135"/>
      <c r="N191" s="135"/>
      <c r="O191" s="135"/>
      <c r="P191" s="135"/>
    </row>
    <row r="192" spans="1:16" s="148" customFormat="1">
      <c r="A192" s="135"/>
      <c r="C192" s="207"/>
      <c r="D192" s="145"/>
      <c r="F192" s="135"/>
      <c r="G192" s="135"/>
      <c r="H192" s="135"/>
      <c r="I192" s="135"/>
      <c r="J192" s="135"/>
      <c r="K192" s="135"/>
      <c r="L192" s="135"/>
      <c r="M192" s="135"/>
      <c r="N192" s="135"/>
      <c r="O192" s="135"/>
      <c r="P192" s="135"/>
    </row>
    <row r="193" spans="1:16" s="148" customFormat="1">
      <c r="A193" s="135"/>
      <c r="C193" s="207"/>
      <c r="D193" s="145"/>
      <c r="F193" s="135"/>
      <c r="G193" s="135"/>
      <c r="H193" s="135"/>
      <c r="I193" s="135"/>
      <c r="J193" s="135"/>
      <c r="K193" s="135"/>
      <c r="L193" s="135"/>
      <c r="M193" s="135"/>
      <c r="N193" s="135"/>
      <c r="O193" s="135"/>
      <c r="P193" s="135"/>
    </row>
    <row r="194" spans="1:16" s="148" customFormat="1">
      <c r="A194" s="135"/>
      <c r="C194" s="207"/>
      <c r="D194" s="145"/>
      <c r="F194" s="135"/>
      <c r="G194" s="135"/>
      <c r="H194" s="135"/>
      <c r="I194" s="135"/>
      <c r="J194" s="135"/>
      <c r="K194" s="135"/>
      <c r="L194" s="135"/>
      <c r="M194" s="135"/>
      <c r="N194" s="135"/>
      <c r="O194" s="135"/>
      <c r="P194" s="135"/>
    </row>
    <row r="195" spans="1:16" s="148" customFormat="1">
      <c r="A195" s="135"/>
      <c r="C195" s="207"/>
      <c r="D195" s="145"/>
      <c r="F195" s="135"/>
      <c r="G195" s="135"/>
      <c r="H195" s="135"/>
      <c r="I195" s="135"/>
      <c r="J195" s="135"/>
      <c r="K195" s="135"/>
      <c r="L195" s="135"/>
      <c r="M195" s="135"/>
      <c r="N195" s="135"/>
      <c r="O195" s="135"/>
      <c r="P195" s="135"/>
    </row>
    <row r="196" spans="1:16" s="148" customFormat="1">
      <c r="A196" s="135"/>
      <c r="C196" s="207"/>
      <c r="D196" s="145"/>
      <c r="F196" s="135"/>
      <c r="G196" s="135"/>
      <c r="H196" s="135"/>
      <c r="I196" s="135"/>
      <c r="J196" s="135"/>
      <c r="K196" s="135"/>
      <c r="L196" s="135"/>
      <c r="M196" s="135"/>
      <c r="N196" s="135"/>
      <c r="O196" s="135"/>
      <c r="P196" s="135"/>
    </row>
    <row r="197" spans="1:16" s="148" customFormat="1">
      <c r="A197" s="135"/>
      <c r="C197" s="207"/>
      <c r="D197" s="145"/>
      <c r="F197" s="135"/>
      <c r="G197" s="135"/>
      <c r="H197" s="135"/>
      <c r="I197" s="135"/>
      <c r="J197" s="135"/>
      <c r="K197" s="135"/>
      <c r="L197" s="135"/>
      <c r="M197" s="135"/>
      <c r="N197" s="135"/>
      <c r="O197" s="135"/>
      <c r="P197" s="135"/>
    </row>
    <row r="198" spans="1:16" s="148" customFormat="1">
      <c r="A198" s="135"/>
      <c r="C198" s="207"/>
      <c r="D198" s="145"/>
      <c r="F198" s="135"/>
      <c r="G198" s="135"/>
      <c r="H198" s="135"/>
      <c r="I198" s="135"/>
      <c r="J198" s="135"/>
      <c r="K198" s="135"/>
      <c r="L198" s="135"/>
      <c r="M198" s="135"/>
      <c r="N198" s="135"/>
      <c r="O198" s="135"/>
      <c r="P198" s="135"/>
    </row>
    <row r="199" spans="1:16" s="148" customFormat="1">
      <c r="A199" s="135"/>
      <c r="C199" s="207"/>
      <c r="D199" s="145"/>
      <c r="F199" s="135"/>
      <c r="G199" s="135"/>
      <c r="H199" s="135"/>
      <c r="I199" s="135"/>
      <c r="J199" s="135"/>
      <c r="K199" s="135"/>
      <c r="L199" s="135"/>
      <c r="M199" s="135"/>
      <c r="N199" s="135"/>
      <c r="O199" s="135"/>
      <c r="P199" s="135"/>
    </row>
    <row r="200" spans="1:16" s="148" customFormat="1">
      <c r="A200" s="135"/>
      <c r="C200" s="207"/>
      <c r="D200" s="145"/>
      <c r="F200" s="135"/>
      <c r="G200" s="135"/>
      <c r="H200" s="135"/>
      <c r="I200" s="135"/>
      <c r="J200" s="135"/>
      <c r="K200" s="135"/>
      <c r="L200" s="135"/>
      <c r="M200" s="135"/>
      <c r="N200" s="135"/>
      <c r="O200" s="135"/>
      <c r="P200" s="135"/>
    </row>
    <row r="201" spans="1:16" s="148" customFormat="1">
      <c r="A201" s="135"/>
      <c r="C201" s="207"/>
      <c r="D201" s="145"/>
      <c r="F201" s="135"/>
      <c r="G201" s="135"/>
      <c r="H201" s="135"/>
      <c r="I201" s="135"/>
      <c r="J201" s="135"/>
      <c r="K201" s="135"/>
      <c r="L201" s="135"/>
      <c r="M201" s="135"/>
      <c r="N201" s="135"/>
      <c r="O201" s="135"/>
      <c r="P201" s="135"/>
    </row>
    <row r="202" spans="1:16" s="148" customFormat="1">
      <c r="A202" s="135"/>
      <c r="C202" s="207"/>
      <c r="D202" s="145"/>
      <c r="F202" s="135"/>
      <c r="G202" s="135"/>
      <c r="H202" s="135"/>
      <c r="I202" s="135"/>
      <c r="J202" s="135"/>
      <c r="K202" s="135"/>
      <c r="L202" s="135"/>
      <c r="M202" s="135"/>
      <c r="N202" s="135"/>
      <c r="O202" s="135"/>
      <c r="P202" s="135"/>
    </row>
    <row r="203" spans="1:16" s="148" customFormat="1">
      <c r="A203" s="135"/>
      <c r="C203" s="207"/>
      <c r="D203" s="145"/>
      <c r="F203" s="135"/>
      <c r="G203" s="135"/>
      <c r="H203" s="135"/>
      <c r="I203" s="135"/>
      <c r="J203" s="135"/>
      <c r="K203" s="135"/>
      <c r="L203" s="135"/>
      <c r="M203" s="135"/>
      <c r="N203" s="135"/>
      <c r="O203" s="135"/>
      <c r="P203" s="135"/>
    </row>
    <row r="204" spans="1:16" s="148" customFormat="1">
      <c r="A204" s="135"/>
      <c r="C204" s="207"/>
      <c r="D204" s="145"/>
      <c r="F204" s="135"/>
      <c r="G204" s="135"/>
      <c r="H204" s="135"/>
      <c r="I204" s="135"/>
      <c r="J204" s="135"/>
      <c r="K204" s="135"/>
      <c r="L204" s="135"/>
      <c r="M204" s="135"/>
      <c r="N204" s="135"/>
      <c r="O204" s="135"/>
      <c r="P204" s="135"/>
    </row>
    <row r="205" spans="1:16" s="148" customFormat="1">
      <c r="A205" s="135"/>
      <c r="C205" s="207"/>
      <c r="D205" s="145"/>
      <c r="F205" s="135"/>
      <c r="G205" s="135"/>
      <c r="H205" s="135"/>
      <c r="I205" s="135"/>
      <c r="J205" s="135"/>
      <c r="K205" s="135"/>
      <c r="L205" s="135"/>
      <c r="M205" s="135"/>
      <c r="N205" s="135"/>
      <c r="O205" s="135"/>
      <c r="P205" s="135"/>
    </row>
    <row r="206" spans="1:16" s="148" customFormat="1">
      <c r="A206" s="135"/>
      <c r="C206" s="207"/>
      <c r="D206" s="145"/>
      <c r="F206" s="135"/>
      <c r="G206" s="135"/>
      <c r="H206" s="135"/>
      <c r="I206" s="135"/>
      <c r="J206" s="135"/>
      <c r="K206" s="135"/>
      <c r="L206" s="135"/>
      <c r="M206" s="135"/>
      <c r="N206" s="135"/>
      <c r="O206" s="135"/>
      <c r="P206" s="135"/>
    </row>
    <row r="207" spans="1:16" s="148" customFormat="1">
      <c r="A207" s="135"/>
      <c r="C207" s="207"/>
      <c r="D207" s="145"/>
      <c r="F207" s="135"/>
      <c r="G207" s="135"/>
      <c r="H207" s="135"/>
      <c r="I207" s="135"/>
      <c r="J207" s="135"/>
      <c r="K207" s="135"/>
      <c r="L207" s="135"/>
      <c r="M207" s="135"/>
      <c r="N207" s="135"/>
      <c r="O207" s="135"/>
      <c r="P207" s="135"/>
    </row>
    <row r="208" spans="1:16" s="148" customFormat="1">
      <c r="A208" s="135"/>
      <c r="C208" s="207"/>
      <c r="D208" s="145"/>
      <c r="F208" s="135"/>
      <c r="G208" s="135"/>
      <c r="H208" s="135"/>
      <c r="I208" s="135"/>
      <c r="J208" s="135"/>
      <c r="K208" s="135"/>
      <c r="L208" s="135"/>
      <c r="M208" s="135"/>
      <c r="N208" s="135"/>
      <c r="O208" s="135"/>
      <c r="P208" s="135"/>
    </row>
    <row r="209" spans="1:16" s="148" customFormat="1">
      <c r="A209" s="135"/>
      <c r="C209" s="207"/>
      <c r="D209" s="145"/>
      <c r="F209" s="135"/>
      <c r="G209" s="135"/>
      <c r="H209" s="135"/>
      <c r="I209" s="135"/>
      <c r="J209" s="135"/>
      <c r="K209" s="135"/>
      <c r="L209" s="135"/>
      <c r="M209" s="135"/>
      <c r="N209" s="135"/>
      <c r="O209" s="135"/>
      <c r="P209" s="135"/>
    </row>
    <row r="210" spans="1:16" s="148" customFormat="1">
      <c r="A210" s="135"/>
      <c r="C210" s="207"/>
      <c r="D210" s="145"/>
      <c r="F210" s="135"/>
      <c r="G210" s="135"/>
      <c r="H210" s="135"/>
      <c r="I210" s="135"/>
      <c r="J210" s="135"/>
      <c r="K210" s="135"/>
      <c r="L210" s="135"/>
      <c r="M210" s="135"/>
      <c r="N210" s="135"/>
      <c r="O210" s="135"/>
      <c r="P210" s="135"/>
    </row>
    <row r="211" spans="1:16" s="148" customFormat="1">
      <c r="A211" s="135"/>
      <c r="C211" s="207"/>
      <c r="D211" s="145"/>
      <c r="F211" s="135"/>
      <c r="G211" s="135"/>
      <c r="H211" s="135"/>
      <c r="I211" s="135"/>
      <c r="J211" s="135"/>
      <c r="K211" s="135"/>
      <c r="L211" s="135"/>
      <c r="M211" s="135"/>
      <c r="N211" s="135"/>
      <c r="O211" s="135"/>
      <c r="P211" s="135"/>
    </row>
    <row r="212" spans="1:16" s="148" customFormat="1">
      <c r="A212" s="135"/>
      <c r="C212" s="207"/>
      <c r="D212" s="145"/>
      <c r="F212" s="135"/>
      <c r="G212" s="135"/>
      <c r="H212" s="135"/>
      <c r="I212" s="135"/>
      <c r="J212" s="135"/>
      <c r="K212" s="135"/>
      <c r="L212" s="135"/>
      <c r="M212" s="135"/>
      <c r="N212" s="135"/>
      <c r="O212" s="135"/>
      <c r="P212" s="135"/>
    </row>
    <row r="213" spans="1:16" s="148" customFormat="1">
      <c r="A213" s="135"/>
      <c r="C213" s="207"/>
      <c r="D213" s="145"/>
      <c r="F213" s="135"/>
      <c r="G213" s="135"/>
      <c r="H213" s="135"/>
      <c r="I213" s="135"/>
      <c r="J213" s="135"/>
      <c r="K213" s="135"/>
      <c r="L213" s="135"/>
      <c r="M213" s="135"/>
      <c r="N213" s="135"/>
      <c r="O213" s="135"/>
      <c r="P213" s="135"/>
    </row>
    <row r="214" spans="1:16" s="148" customFormat="1">
      <c r="A214" s="135"/>
      <c r="C214" s="207"/>
      <c r="D214" s="145"/>
      <c r="F214" s="135"/>
      <c r="G214" s="135"/>
      <c r="H214" s="135"/>
      <c r="I214" s="135"/>
      <c r="J214" s="135"/>
      <c r="K214" s="135"/>
      <c r="L214" s="135"/>
      <c r="M214" s="135"/>
      <c r="N214" s="135"/>
      <c r="O214" s="135"/>
      <c r="P214" s="135"/>
    </row>
    <row r="215" spans="1:16" s="148" customFormat="1">
      <c r="A215" s="135"/>
      <c r="C215" s="207"/>
      <c r="D215" s="145"/>
      <c r="F215" s="135"/>
      <c r="G215" s="135"/>
      <c r="H215" s="135"/>
      <c r="I215" s="135"/>
      <c r="J215" s="135"/>
      <c r="K215" s="135"/>
      <c r="L215" s="135"/>
      <c r="M215" s="135"/>
      <c r="N215" s="135"/>
      <c r="O215" s="135"/>
      <c r="P215" s="135"/>
    </row>
    <row r="216" spans="1:16" s="148" customFormat="1">
      <c r="A216" s="135"/>
      <c r="C216" s="207"/>
      <c r="D216" s="145"/>
      <c r="F216" s="135"/>
      <c r="G216" s="135"/>
      <c r="H216" s="135"/>
      <c r="I216" s="135"/>
      <c r="J216" s="135"/>
      <c r="K216" s="135"/>
      <c r="L216" s="135"/>
      <c r="M216" s="135"/>
      <c r="N216" s="135"/>
      <c r="O216" s="135"/>
      <c r="P216" s="135"/>
    </row>
    <row r="217" spans="1:16" s="148" customFormat="1">
      <c r="A217" s="135"/>
      <c r="C217" s="207"/>
      <c r="D217" s="145"/>
      <c r="F217" s="135"/>
      <c r="G217" s="135"/>
      <c r="H217" s="135"/>
      <c r="I217" s="135"/>
      <c r="J217" s="135"/>
      <c r="K217" s="135"/>
      <c r="L217" s="135"/>
      <c r="M217" s="135"/>
      <c r="N217" s="135"/>
      <c r="O217" s="135"/>
      <c r="P217" s="135"/>
    </row>
    <row r="218" spans="1:16" s="148" customFormat="1">
      <c r="A218" s="135"/>
      <c r="C218" s="207"/>
      <c r="D218" s="145"/>
      <c r="F218" s="135"/>
      <c r="G218" s="135"/>
      <c r="H218" s="135"/>
      <c r="I218" s="135"/>
      <c r="J218" s="135"/>
      <c r="K218" s="135"/>
      <c r="L218" s="135"/>
      <c r="M218" s="135"/>
      <c r="N218" s="135"/>
      <c r="O218" s="135"/>
      <c r="P218" s="135"/>
    </row>
    <row r="219" spans="1:16" s="148" customFormat="1">
      <c r="A219" s="135"/>
      <c r="C219" s="207"/>
      <c r="D219" s="145"/>
      <c r="F219" s="135"/>
      <c r="G219" s="135"/>
      <c r="H219" s="135"/>
      <c r="I219" s="135"/>
      <c r="J219" s="135"/>
      <c r="K219" s="135"/>
      <c r="L219" s="135"/>
      <c r="M219" s="135"/>
      <c r="N219" s="135"/>
      <c r="O219" s="135"/>
      <c r="P219" s="135"/>
    </row>
    <row r="220" spans="1:16" s="148" customFormat="1">
      <c r="A220" s="135"/>
      <c r="C220" s="207"/>
      <c r="D220" s="145"/>
      <c r="F220" s="135"/>
      <c r="G220" s="135"/>
      <c r="H220" s="135"/>
      <c r="I220" s="135"/>
      <c r="J220" s="135"/>
      <c r="K220" s="135"/>
      <c r="L220" s="135"/>
      <c r="M220" s="135"/>
      <c r="N220" s="135"/>
      <c r="O220" s="135"/>
      <c r="P220" s="135"/>
    </row>
    <row r="221" spans="1:16" s="148" customFormat="1">
      <c r="A221" s="135"/>
      <c r="C221" s="207"/>
      <c r="D221" s="145"/>
      <c r="F221" s="135"/>
      <c r="G221" s="135"/>
      <c r="H221" s="135"/>
      <c r="I221" s="135"/>
      <c r="J221" s="135"/>
      <c r="K221" s="135"/>
      <c r="L221" s="135"/>
      <c r="M221" s="135"/>
      <c r="N221" s="135"/>
      <c r="O221" s="135"/>
      <c r="P221" s="135"/>
    </row>
    <row r="222" spans="1:16" s="148" customFormat="1">
      <c r="A222" s="135"/>
      <c r="C222" s="207"/>
      <c r="D222" s="145"/>
      <c r="F222" s="135"/>
      <c r="G222" s="135"/>
      <c r="H222" s="135"/>
      <c r="I222" s="135"/>
      <c r="J222" s="135"/>
      <c r="K222" s="135"/>
      <c r="L222" s="135"/>
      <c r="M222" s="135"/>
      <c r="N222" s="135"/>
      <c r="O222" s="135"/>
      <c r="P222" s="135"/>
    </row>
    <row r="223" spans="1:16" s="148" customFormat="1">
      <c r="A223" s="135"/>
      <c r="C223" s="207"/>
      <c r="D223" s="145"/>
      <c r="F223" s="135"/>
      <c r="G223" s="135"/>
      <c r="H223" s="135"/>
      <c r="I223" s="135"/>
      <c r="J223" s="135"/>
      <c r="K223" s="135"/>
      <c r="L223" s="135"/>
      <c r="M223" s="135"/>
      <c r="N223" s="135"/>
      <c r="O223" s="135"/>
      <c r="P223" s="135"/>
    </row>
    <row r="224" spans="1:16" s="148" customFormat="1">
      <c r="A224" s="135"/>
      <c r="C224" s="207"/>
      <c r="D224" s="145"/>
      <c r="F224" s="135"/>
      <c r="G224" s="135"/>
      <c r="H224" s="135"/>
      <c r="I224" s="135"/>
      <c r="J224" s="135"/>
      <c r="K224" s="135"/>
      <c r="L224" s="135"/>
      <c r="M224" s="135"/>
      <c r="N224" s="135"/>
      <c r="O224" s="135"/>
      <c r="P224" s="135"/>
    </row>
    <row r="225" spans="1:16" s="148" customFormat="1">
      <c r="A225" s="135"/>
      <c r="C225" s="207"/>
      <c r="D225" s="145"/>
      <c r="F225" s="135"/>
      <c r="G225" s="135"/>
      <c r="H225" s="135"/>
      <c r="I225" s="135"/>
      <c r="J225" s="135"/>
      <c r="K225" s="135"/>
      <c r="L225" s="135"/>
      <c r="M225" s="135"/>
      <c r="N225" s="135"/>
      <c r="O225" s="135"/>
      <c r="P225" s="135"/>
    </row>
    <row r="226" spans="1:16" s="148" customFormat="1">
      <c r="A226" s="135"/>
      <c r="C226" s="207"/>
      <c r="D226" s="145"/>
      <c r="F226" s="135"/>
      <c r="G226" s="135"/>
      <c r="H226" s="135"/>
      <c r="I226" s="135"/>
      <c r="J226" s="135"/>
      <c r="K226" s="135"/>
      <c r="L226" s="135"/>
      <c r="M226" s="135"/>
      <c r="N226" s="135"/>
      <c r="O226" s="135"/>
      <c r="P226" s="135"/>
    </row>
    <row r="227" spans="1:16" s="148" customFormat="1">
      <c r="A227" s="135"/>
      <c r="C227" s="207"/>
      <c r="D227" s="145"/>
      <c r="F227" s="135"/>
      <c r="G227" s="135"/>
      <c r="H227" s="135"/>
      <c r="I227" s="135"/>
      <c r="J227" s="135"/>
      <c r="K227" s="135"/>
      <c r="L227" s="135"/>
      <c r="M227" s="135"/>
      <c r="N227" s="135"/>
      <c r="O227" s="135"/>
      <c r="P227" s="135"/>
    </row>
    <row r="228" spans="1:16" s="148" customFormat="1">
      <c r="A228" s="135"/>
      <c r="C228" s="207"/>
      <c r="D228" s="145"/>
      <c r="F228" s="135"/>
      <c r="G228" s="135"/>
      <c r="H228" s="135"/>
      <c r="I228" s="135"/>
      <c r="J228" s="135"/>
      <c r="K228" s="135"/>
      <c r="L228" s="135"/>
      <c r="M228" s="135"/>
      <c r="N228" s="135"/>
      <c r="O228" s="135"/>
      <c r="P228" s="135"/>
    </row>
    <row r="229" spans="1:16" s="148" customFormat="1">
      <c r="A229" s="135"/>
      <c r="C229" s="207"/>
      <c r="D229" s="145"/>
      <c r="F229" s="135"/>
      <c r="G229" s="135"/>
      <c r="H229" s="135"/>
      <c r="I229" s="135"/>
      <c r="J229" s="135"/>
      <c r="K229" s="135"/>
      <c r="L229" s="135"/>
      <c r="M229" s="135"/>
      <c r="N229" s="135"/>
      <c r="O229" s="135"/>
      <c r="P229" s="135"/>
    </row>
    <row r="230" spans="1:16" s="148" customFormat="1">
      <c r="A230" s="135"/>
      <c r="C230" s="207"/>
      <c r="D230" s="145"/>
      <c r="F230" s="135"/>
      <c r="G230" s="135"/>
      <c r="H230" s="135"/>
      <c r="I230" s="135"/>
      <c r="J230" s="135"/>
      <c r="K230" s="135"/>
      <c r="L230" s="135"/>
      <c r="M230" s="135"/>
      <c r="N230" s="135"/>
      <c r="O230" s="135"/>
      <c r="P230" s="135"/>
    </row>
    <row r="231" spans="1:16" s="148" customFormat="1">
      <c r="A231" s="135"/>
      <c r="C231" s="207"/>
      <c r="D231" s="145"/>
      <c r="F231" s="135"/>
      <c r="G231" s="135"/>
      <c r="H231" s="135"/>
      <c r="I231" s="135"/>
      <c r="J231" s="135"/>
      <c r="K231" s="135"/>
      <c r="L231" s="135"/>
      <c r="M231" s="135"/>
      <c r="N231" s="135"/>
      <c r="O231" s="135"/>
      <c r="P231" s="135"/>
    </row>
    <row r="232" spans="1:16" s="148" customFormat="1">
      <c r="A232" s="135"/>
      <c r="C232" s="207"/>
      <c r="D232" s="145"/>
      <c r="F232" s="135"/>
      <c r="G232" s="135"/>
      <c r="H232" s="135"/>
      <c r="I232" s="135"/>
      <c r="J232" s="135"/>
      <c r="K232" s="135"/>
      <c r="L232" s="135"/>
      <c r="M232" s="135"/>
      <c r="N232" s="135"/>
      <c r="O232" s="135"/>
      <c r="P232" s="135"/>
    </row>
    <row r="233" spans="1:16" s="148" customFormat="1">
      <c r="A233" s="135"/>
      <c r="C233" s="207"/>
      <c r="D233" s="145"/>
      <c r="F233" s="135"/>
      <c r="G233" s="135"/>
      <c r="H233" s="135"/>
      <c r="I233" s="135"/>
      <c r="J233" s="135"/>
      <c r="K233" s="135"/>
      <c r="L233" s="135"/>
      <c r="M233" s="135"/>
      <c r="N233" s="135"/>
      <c r="O233" s="135"/>
      <c r="P233" s="135"/>
    </row>
    <row r="234" spans="1:16" s="148" customFormat="1">
      <c r="A234" s="135"/>
      <c r="C234" s="207"/>
      <c r="D234" s="145"/>
      <c r="F234" s="135"/>
      <c r="G234" s="135"/>
      <c r="H234" s="135"/>
      <c r="I234" s="135"/>
      <c r="J234" s="135"/>
      <c r="K234" s="135"/>
      <c r="L234" s="135"/>
      <c r="M234" s="135"/>
      <c r="N234" s="135"/>
      <c r="O234" s="135"/>
      <c r="P234" s="135"/>
    </row>
    <row r="235" spans="1:16" s="148" customFormat="1">
      <c r="A235" s="135"/>
      <c r="C235" s="207"/>
      <c r="D235" s="145"/>
      <c r="F235" s="135"/>
      <c r="G235" s="135"/>
      <c r="H235" s="135"/>
      <c r="I235" s="135"/>
      <c r="J235" s="135"/>
      <c r="K235" s="135"/>
      <c r="L235" s="135"/>
      <c r="M235" s="135"/>
      <c r="N235" s="135"/>
      <c r="O235" s="135"/>
      <c r="P235" s="135"/>
    </row>
    <row r="236" spans="1:16" s="148" customFormat="1">
      <c r="A236" s="135"/>
      <c r="C236" s="207"/>
      <c r="D236" s="145"/>
      <c r="F236" s="135"/>
      <c r="G236" s="135"/>
      <c r="H236" s="135"/>
      <c r="I236" s="135"/>
      <c r="J236" s="135"/>
      <c r="K236" s="135"/>
      <c r="L236" s="135"/>
      <c r="M236" s="135"/>
      <c r="N236" s="135"/>
      <c r="O236" s="135"/>
      <c r="P236" s="135"/>
    </row>
    <row r="237" spans="1:16" s="148" customFormat="1">
      <c r="A237" s="135"/>
      <c r="C237" s="207"/>
      <c r="D237" s="145"/>
      <c r="F237" s="135"/>
      <c r="G237" s="135"/>
      <c r="H237" s="135"/>
      <c r="I237" s="135"/>
      <c r="J237" s="135"/>
      <c r="K237" s="135"/>
      <c r="L237" s="135"/>
      <c r="M237" s="135"/>
      <c r="N237" s="135"/>
      <c r="O237" s="135"/>
      <c r="P237" s="135"/>
    </row>
    <row r="238" spans="1:16" s="148" customFormat="1">
      <c r="A238" s="135"/>
      <c r="C238" s="207"/>
      <c r="D238" s="145"/>
      <c r="F238" s="135"/>
      <c r="G238" s="135"/>
      <c r="H238" s="135"/>
      <c r="I238" s="135"/>
      <c r="J238" s="135"/>
      <c r="K238" s="135"/>
      <c r="L238" s="135"/>
      <c r="M238" s="135"/>
      <c r="N238" s="135"/>
      <c r="O238" s="135"/>
      <c r="P238" s="135"/>
    </row>
    <row r="239" spans="1:16" s="148" customFormat="1">
      <c r="A239" s="135"/>
      <c r="C239" s="207"/>
      <c r="D239" s="145"/>
      <c r="F239" s="135"/>
      <c r="G239" s="135"/>
      <c r="H239" s="135"/>
      <c r="I239" s="135"/>
      <c r="J239" s="135"/>
      <c r="K239" s="135"/>
      <c r="L239" s="135"/>
      <c r="M239" s="135"/>
      <c r="N239" s="135"/>
      <c r="O239" s="135"/>
      <c r="P239" s="135"/>
    </row>
    <row r="240" spans="1:16" s="148" customFormat="1">
      <c r="A240" s="135"/>
      <c r="C240" s="207"/>
      <c r="D240" s="145"/>
      <c r="F240" s="135"/>
      <c r="G240" s="135"/>
      <c r="H240" s="135"/>
      <c r="I240" s="135"/>
      <c r="J240" s="135"/>
      <c r="K240" s="135"/>
      <c r="L240" s="135"/>
      <c r="M240" s="135"/>
      <c r="N240" s="135"/>
      <c r="O240" s="135"/>
      <c r="P240" s="135"/>
    </row>
    <row r="241" spans="1:16" s="148" customFormat="1">
      <c r="A241" s="135"/>
      <c r="C241" s="207"/>
      <c r="D241" s="145"/>
      <c r="F241" s="135"/>
      <c r="G241" s="135"/>
      <c r="H241" s="135"/>
      <c r="I241" s="135"/>
      <c r="J241" s="135"/>
      <c r="K241" s="135"/>
      <c r="L241" s="135"/>
      <c r="M241" s="135"/>
      <c r="N241" s="135"/>
      <c r="O241" s="135"/>
      <c r="P241" s="135"/>
    </row>
    <row r="242" spans="1:16" s="148" customFormat="1">
      <c r="A242" s="135"/>
      <c r="C242" s="207"/>
      <c r="D242" s="145"/>
      <c r="F242" s="135"/>
      <c r="G242" s="135"/>
      <c r="H242" s="135"/>
      <c r="I242" s="135"/>
      <c r="J242" s="135"/>
      <c r="K242" s="135"/>
      <c r="L242" s="135"/>
      <c r="M242" s="135"/>
      <c r="N242" s="135"/>
      <c r="O242" s="135"/>
      <c r="P242" s="135"/>
    </row>
    <row r="243" spans="1:16" s="148" customFormat="1">
      <c r="A243" s="135"/>
      <c r="C243" s="207"/>
      <c r="D243" s="145"/>
      <c r="F243" s="135"/>
      <c r="G243" s="135"/>
      <c r="H243" s="135"/>
      <c r="I243" s="135"/>
      <c r="J243" s="135"/>
      <c r="K243" s="135"/>
      <c r="L243" s="135"/>
      <c r="M243" s="135"/>
      <c r="N243" s="135"/>
      <c r="O243" s="135"/>
      <c r="P243" s="135"/>
    </row>
    <row r="244" spans="1:16" s="148" customFormat="1">
      <c r="A244" s="135"/>
      <c r="C244" s="207"/>
      <c r="D244" s="145"/>
      <c r="F244" s="135"/>
      <c r="G244" s="135"/>
      <c r="H244" s="135"/>
      <c r="I244" s="135"/>
      <c r="J244" s="135"/>
      <c r="K244" s="135"/>
      <c r="L244" s="135"/>
      <c r="M244" s="135"/>
      <c r="N244" s="135"/>
      <c r="O244" s="135"/>
      <c r="P244" s="135"/>
    </row>
    <row r="245" spans="1:16" s="148" customFormat="1">
      <c r="A245" s="135"/>
      <c r="C245" s="207"/>
      <c r="D245" s="145"/>
      <c r="F245" s="135"/>
      <c r="G245" s="135"/>
      <c r="H245" s="135"/>
      <c r="I245" s="135"/>
      <c r="J245" s="135"/>
      <c r="K245" s="135"/>
      <c r="L245" s="135"/>
      <c r="M245" s="135"/>
      <c r="N245" s="135"/>
      <c r="O245" s="135"/>
      <c r="P245" s="135"/>
    </row>
    <row r="246" spans="1:16" s="148" customFormat="1">
      <c r="A246" s="135"/>
      <c r="C246" s="207"/>
      <c r="D246" s="145"/>
      <c r="F246" s="135"/>
      <c r="G246" s="135"/>
      <c r="H246" s="135"/>
      <c r="I246" s="135"/>
      <c r="J246" s="135"/>
      <c r="K246" s="135"/>
      <c r="L246" s="135"/>
      <c r="M246" s="135"/>
      <c r="N246" s="135"/>
      <c r="O246" s="135"/>
      <c r="P246" s="135"/>
    </row>
    <row r="247" spans="1:16" s="148" customFormat="1">
      <c r="A247" s="135"/>
      <c r="C247" s="207"/>
      <c r="D247" s="145"/>
      <c r="F247" s="135"/>
      <c r="G247" s="135"/>
      <c r="H247" s="135"/>
      <c r="I247" s="135"/>
      <c r="J247" s="135"/>
      <c r="K247" s="135"/>
      <c r="L247" s="135"/>
      <c r="M247" s="135"/>
      <c r="N247" s="135"/>
      <c r="O247" s="135"/>
      <c r="P247" s="135"/>
    </row>
    <row r="248" spans="1:16" s="148" customFormat="1">
      <c r="A248" s="135"/>
      <c r="C248" s="207"/>
      <c r="D248" s="145"/>
      <c r="F248" s="135"/>
      <c r="G248" s="135"/>
      <c r="H248" s="135"/>
      <c r="I248" s="135"/>
      <c r="J248" s="135"/>
      <c r="K248" s="135"/>
      <c r="L248" s="135"/>
      <c r="M248" s="135"/>
      <c r="N248" s="135"/>
      <c r="O248" s="135"/>
      <c r="P248" s="135"/>
    </row>
    <row r="249" spans="1:16" s="148" customFormat="1">
      <c r="A249" s="135"/>
      <c r="C249" s="207"/>
      <c r="D249" s="145"/>
      <c r="F249" s="135"/>
      <c r="G249" s="135"/>
      <c r="H249" s="135"/>
      <c r="I249" s="135"/>
      <c r="J249" s="135"/>
      <c r="K249" s="135"/>
      <c r="L249" s="135"/>
      <c r="M249" s="135"/>
      <c r="N249" s="135"/>
      <c r="O249" s="135"/>
      <c r="P249" s="135"/>
    </row>
    <row r="250" spans="1:16" s="148" customFormat="1">
      <c r="A250" s="135"/>
      <c r="C250" s="207"/>
      <c r="D250" s="145"/>
      <c r="F250" s="135"/>
      <c r="G250" s="135"/>
      <c r="H250" s="135"/>
      <c r="I250" s="135"/>
      <c r="J250" s="135"/>
      <c r="K250" s="135"/>
      <c r="L250" s="135"/>
      <c r="M250" s="135"/>
      <c r="N250" s="135"/>
      <c r="O250" s="135"/>
      <c r="P250" s="135"/>
    </row>
    <row r="251" spans="1:16" s="148" customFormat="1">
      <c r="A251" s="135"/>
      <c r="C251" s="207"/>
      <c r="D251" s="145"/>
      <c r="F251" s="135"/>
      <c r="G251" s="135"/>
      <c r="H251" s="135"/>
      <c r="I251" s="135"/>
      <c r="J251" s="135"/>
      <c r="K251" s="135"/>
      <c r="L251" s="135"/>
      <c r="M251" s="135"/>
      <c r="N251" s="135"/>
      <c r="O251" s="135"/>
      <c r="P251" s="135"/>
    </row>
    <row r="252" spans="1:16" s="148" customFormat="1">
      <c r="A252" s="135"/>
      <c r="C252" s="207"/>
      <c r="D252" s="145"/>
      <c r="F252" s="135"/>
      <c r="G252" s="135"/>
      <c r="H252" s="135"/>
      <c r="I252" s="135"/>
      <c r="J252" s="135"/>
      <c r="K252" s="135"/>
      <c r="L252" s="135"/>
      <c r="M252" s="135"/>
      <c r="N252" s="135"/>
      <c r="O252" s="135"/>
      <c r="P252" s="135"/>
    </row>
    <row r="253" spans="1:16" s="148" customFormat="1">
      <c r="A253" s="135"/>
      <c r="C253" s="207"/>
      <c r="D253" s="145"/>
      <c r="F253" s="135"/>
      <c r="G253" s="135"/>
      <c r="H253" s="135"/>
      <c r="I253" s="135"/>
      <c r="J253" s="135"/>
      <c r="K253" s="135"/>
      <c r="L253" s="135"/>
      <c r="M253" s="135"/>
      <c r="N253" s="135"/>
      <c r="O253" s="135"/>
      <c r="P253" s="135"/>
    </row>
    <row r="254" spans="1:16" s="148" customFormat="1">
      <c r="A254" s="135"/>
      <c r="C254" s="207"/>
      <c r="D254" s="145"/>
      <c r="F254" s="135"/>
      <c r="G254" s="135"/>
      <c r="H254" s="135"/>
      <c r="I254" s="135"/>
      <c r="J254" s="135"/>
      <c r="K254" s="135"/>
      <c r="L254" s="135"/>
      <c r="M254" s="135"/>
      <c r="N254" s="135"/>
      <c r="O254" s="135"/>
      <c r="P254" s="135"/>
    </row>
    <row r="255" spans="1:16" s="148" customFormat="1">
      <c r="A255" s="135"/>
      <c r="C255" s="207"/>
      <c r="D255" s="145"/>
      <c r="F255" s="135"/>
      <c r="G255" s="135"/>
      <c r="H255" s="135"/>
      <c r="I255" s="135"/>
      <c r="J255" s="135"/>
      <c r="K255" s="135"/>
      <c r="L255" s="135"/>
      <c r="M255" s="135"/>
      <c r="N255" s="135"/>
      <c r="O255" s="135"/>
      <c r="P255" s="135"/>
    </row>
    <row r="256" spans="1:16" s="148" customFormat="1">
      <c r="A256" s="135"/>
      <c r="C256" s="207"/>
      <c r="D256" s="145"/>
      <c r="F256" s="135"/>
      <c r="G256" s="135"/>
      <c r="H256" s="135"/>
      <c r="I256" s="135"/>
      <c r="J256" s="135"/>
      <c r="K256" s="135"/>
      <c r="L256" s="135"/>
      <c r="M256" s="135"/>
      <c r="N256" s="135"/>
      <c r="O256" s="135"/>
      <c r="P256" s="135"/>
    </row>
    <row r="257" spans="1:16" s="148" customFormat="1">
      <c r="A257" s="135"/>
      <c r="C257" s="207"/>
      <c r="D257" s="145"/>
      <c r="F257" s="135"/>
      <c r="G257" s="135"/>
      <c r="H257" s="135"/>
      <c r="I257" s="135"/>
      <c r="J257" s="135"/>
      <c r="K257" s="135"/>
      <c r="L257" s="135"/>
      <c r="M257" s="135"/>
      <c r="N257" s="135"/>
      <c r="O257" s="135"/>
      <c r="P257" s="135"/>
    </row>
    <row r="258" spans="1:16" s="148" customFormat="1">
      <c r="A258" s="135"/>
      <c r="C258" s="207"/>
      <c r="D258" s="145"/>
      <c r="F258" s="135"/>
      <c r="G258" s="135"/>
      <c r="H258" s="135"/>
      <c r="I258" s="135"/>
      <c r="J258" s="135"/>
      <c r="K258" s="135"/>
      <c r="L258" s="135"/>
      <c r="M258" s="135"/>
      <c r="N258" s="135"/>
      <c r="O258" s="135"/>
      <c r="P258" s="135"/>
    </row>
    <row r="259" spans="1:16" s="148" customFormat="1">
      <c r="A259" s="135"/>
      <c r="C259" s="207"/>
      <c r="D259" s="145"/>
      <c r="F259" s="135"/>
      <c r="G259" s="135"/>
      <c r="H259" s="135"/>
      <c r="I259" s="135"/>
      <c r="J259" s="135"/>
      <c r="K259" s="135"/>
      <c r="L259" s="135"/>
      <c r="M259" s="135"/>
      <c r="N259" s="135"/>
      <c r="O259" s="135"/>
      <c r="P259" s="135"/>
    </row>
    <row r="260" spans="1:16" s="148" customFormat="1">
      <c r="A260" s="135"/>
      <c r="C260" s="207"/>
      <c r="D260" s="145"/>
      <c r="F260" s="135"/>
      <c r="G260" s="135"/>
      <c r="H260" s="135"/>
      <c r="I260" s="135"/>
      <c r="J260" s="135"/>
      <c r="K260" s="135"/>
      <c r="L260" s="135"/>
      <c r="M260" s="135"/>
      <c r="N260" s="135"/>
      <c r="O260" s="135"/>
      <c r="P260" s="135"/>
    </row>
    <row r="261" spans="1:16" s="148" customFormat="1">
      <c r="A261" s="135"/>
      <c r="C261" s="207"/>
      <c r="D261" s="145"/>
      <c r="F261" s="135"/>
      <c r="G261" s="135"/>
      <c r="H261" s="135"/>
      <c r="I261" s="135"/>
      <c r="J261" s="135"/>
      <c r="K261" s="135"/>
      <c r="L261" s="135"/>
      <c r="M261" s="135"/>
      <c r="N261" s="135"/>
      <c r="O261" s="135"/>
      <c r="P261" s="135"/>
    </row>
    <row r="262" spans="1:16" s="148" customFormat="1">
      <c r="A262" s="135"/>
      <c r="C262" s="207"/>
      <c r="D262" s="145"/>
      <c r="F262" s="135"/>
      <c r="G262" s="135"/>
      <c r="H262" s="135"/>
      <c r="I262" s="135"/>
      <c r="J262" s="135"/>
      <c r="K262" s="135"/>
      <c r="L262" s="135"/>
      <c r="M262" s="135"/>
      <c r="N262" s="135"/>
      <c r="O262" s="135"/>
      <c r="P262" s="135"/>
    </row>
    <row r="263" spans="1:16" s="148" customFormat="1">
      <c r="A263" s="135"/>
      <c r="C263" s="207"/>
      <c r="D263" s="145"/>
      <c r="F263" s="135"/>
      <c r="G263" s="135"/>
      <c r="H263" s="135"/>
      <c r="I263" s="135"/>
      <c r="J263" s="135"/>
      <c r="K263" s="135"/>
      <c r="L263" s="135"/>
      <c r="M263" s="135"/>
      <c r="N263" s="135"/>
      <c r="O263" s="135"/>
      <c r="P263" s="135"/>
    </row>
    <row r="264" spans="1:16" s="148" customFormat="1">
      <c r="A264" s="135"/>
      <c r="C264" s="207"/>
      <c r="D264" s="145"/>
      <c r="F264" s="135"/>
      <c r="G264" s="135"/>
      <c r="H264" s="135"/>
      <c r="I264" s="135"/>
      <c r="J264" s="135"/>
      <c r="K264" s="135"/>
      <c r="L264" s="135"/>
      <c r="M264" s="135"/>
      <c r="N264" s="135"/>
      <c r="O264" s="135"/>
      <c r="P264" s="135"/>
    </row>
    <row r="265" spans="1:16" s="148" customFormat="1">
      <c r="A265" s="135"/>
      <c r="C265" s="207"/>
      <c r="D265" s="145"/>
      <c r="F265" s="135"/>
      <c r="G265" s="135"/>
      <c r="H265" s="135"/>
      <c r="I265" s="135"/>
      <c r="J265" s="135"/>
      <c r="K265" s="135"/>
      <c r="L265" s="135"/>
      <c r="M265" s="135"/>
      <c r="N265" s="135"/>
      <c r="O265" s="135"/>
      <c r="P265" s="135"/>
    </row>
    <row r="266" spans="1:16" s="148" customFormat="1">
      <c r="A266" s="135"/>
      <c r="C266" s="207"/>
      <c r="D266" s="145"/>
      <c r="F266" s="135"/>
      <c r="G266" s="135"/>
      <c r="H266" s="135"/>
      <c r="I266" s="135"/>
      <c r="J266" s="135"/>
      <c r="K266" s="135"/>
      <c r="L266" s="135"/>
      <c r="M266" s="135"/>
      <c r="N266" s="135"/>
      <c r="O266" s="135"/>
      <c r="P266" s="135"/>
    </row>
    <row r="267" spans="1:16" s="148" customFormat="1">
      <c r="A267" s="135"/>
      <c r="C267" s="207"/>
      <c r="D267" s="145"/>
      <c r="F267" s="135"/>
      <c r="G267" s="135"/>
      <c r="H267" s="135"/>
      <c r="I267" s="135"/>
      <c r="J267" s="135"/>
      <c r="K267" s="135"/>
      <c r="L267" s="135"/>
      <c r="M267" s="135"/>
      <c r="N267" s="135"/>
      <c r="O267" s="135"/>
      <c r="P267" s="135"/>
    </row>
    <row r="268" spans="1:16" s="148" customFormat="1">
      <c r="A268" s="135"/>
      <c r="C268" s="207"/>
      <c r="D268" s="145"/>
      <c r="F268" s="135"/>
      <c r="G268" s="135"/>
      <c r="H268" s="135"/>
      <c r="I268" s="135"/>
      <c r="J268" s="135"/>
      <c r="K268" s="135"/>
      <c r="L268" s="135"/>
      <c r="M268" s="135"/>
      <c r="N268" s="135"/>
      <c r="O268" s="135"/>
      <c r="P268" s="135"/>
    </row>
    <row r="269" spans="1:16" s="148" customFormat="1">
      <c r="A269" s="135"/>
      <c r="C269" s="207"/>
      <c r="D269" s="145"/>
      <c r="F269" s="135"/>
      <c r="G269" s="135"/>
      <c r="H269" s="135"/>
      <c r="I269" s="135"/>
      <c r="J269" s="135"/>
      <c r="K269" s="135"/>
      <c r="L269" s="135"/>
      <c r="M269" s="135"/>
      <c r="N269" s="135"/>
      <c r="O269" s="135"/>
      <c r="P269" s="135"/>
    </row>
    <row r="270" spans="1:16" s="148" customFormat="1">
      <c r="A270" s="135"/>
      <c r="C270" s="207"/>
      <c r="D270" s="145"/>
      <c r="F270" s="135"/>
      <c r="G270" s="135"/>
      <c r="H270" s="135"/>
      <c r="I270" s="135"/>
      <c r="J270" s="135"/>
      <c r="K270" s="135"/>
      <c r="L270" s="135"/>
      <c r="M270" s="135"/>
      <c r="N270" s="135"/>
      <c r="O270" s="135"/>
      <c r="P270" s="135"/>
    </row>
    <row r="271" spans="1:16" s="148" customFormat="1">
      <c r="A271" s="135"/>
      <c r="C271" s="207"/>
      <c r="D271" s="145"/>
      <c r="F271" s="135"/>
      <c r="G271" s="135"/>
      <c r="H271" s="135"/>
      <c r="I271" s="135"/>
      <c r="J271" s="135"/>
      <c r="K271" s="135"/>
      <c r="L271" s="135"/>
      <c r="M271" s="135"/>
      <c r="N271" s="135"/>
      <c r="O271" s="135"/>
      <c r="P271" s="135"/>
    </row>
    <row r="272" spans="1:16" s="148" customFormat="1">
      <c r="A272" s="135"/>
      <c r="C272" s="207"/>
      <c r="D272" s="145"/>
      <c r="F272" s="135"/>
      <c r="G272" s="135"/>
      <c r="H272" s="135"/>
      <c r="I272" s="135"/>
      <c r="J272" s="135"/>
      <c r="K272" s="135"/>
      <c r="L272" s="135"/>
      <c r="M272" s="135"/>
      <c r="N272" s="135"/>
      <c r="O272" s="135"/>
      <c r="P272" s="135"/>
    </row>
    <row r="273" spans="1:16" s="148" customFormat="1">
      <c r="A273" s="135"/>
      <c r="C273" s="207"/>
      <c r="D273" s="145"/>
      <c r="F273" s="135"/>
      <c r="G273" s="135"/>
      <c r="H273" s="135"/>
      <c r="I273" s="135"/>
      <c r="J273" s="135"/>
      <c r="K273" s="135"/>
      <c r="L273" s="135"/>
      <c r="M273" s="135"/>
      <c r="N273" s="135"/>
      <c r="O273" s="135"/>
      <c r="P273" s="135"/>
    </row>
    <row r="274" spans="1:16" s="148" customFormat="1">
      <c r="A274" s="135"/>
      <c r="C274" s="207"/>
      <c r="D274" s="145"/>
      <c r="F274" s="135"/>
      <c r="G274" s="135"/>
      <c r="H274" s="135"/>
      <c r="I274" s="135"/>
      <c r="J274" s="135"/>
      <c r="K274" s="135"/>
      <c r="L274" s="135"/>
      <c r="M274" s="135"/>
      <c r="N274" s="135"/>
      <c r="O274" s="135"/>
      <c r="P274" s="135"/>
    </row>
    <row r="275" spans="1:16" s="148" customFormat="1">
      <c r="A275" s="135"/>
      <c r="C275" s="207"/>
      <c r="D275" s="145"/>
      <c r="F275" s="135"/>
      <c r="G275" s="135"/>
      <c r="H275" s="135"/>
      <c r="I275" s="135"/>
      <c r="J275" s="135"/>
      <c r="K275" s="135"/>
      <c r="L275" s="135"/>
      <c r="M275" s="135"/>
      <c r="N275" s="135"/>
      <c r="O275" s="135"/>
      <c r="P275" s="135"/>
    </row>
    <row r="276" spans="1:16" s="148" customFormat="1">
      <c r="A276" s="135"/>
      <c r="C276" s="207"/>
      <c r="D276" s="145"/>
      <c r="F276" s="135"/>
      <c r="G276" s="135"/>
      <c r="H276" s="135"/>
      <c r="I276" s="135"/>
      <c r="J276" s="135"/>
      <c r="K276" s="135"/>
      <c r="L276" s="135"/>
      <c r="M276" s="135"/>
      <c r="N276" s="135"/>
      <c r="O276" s="135"/>
      <c r="P276" s="135"/>
    </row>
    <row r="277" spans="1:16" s="148" customFormat="1">
      <c r="A277" s="135"/>
      <c r="C277" s="207"/>
      <c r="D277" s="145"/>
      <c r="F277" s="135"/>
      <c r="G277" s="135"/>
      <c r="H277" s="135"/>
      <c r="I277" s="135"/>
      <c r="J277" s="135"/>
      <c r="K277" s="135"/>
      <c r="L277" s="135"/>
      <c r="M277" s="135"/>
      <c r="N277" s="135"/>
      <c r="O277" s="135"/>
      <c r="P277" s="135"/>
    </row>
    <row r="278" spans="1:16" s="148" customFormat="1">
      <c r="A278" s="135"/>
      <c r="C278" s="207"/>
      <c r="D278" s="145"/>
      <c r="F278" s="135"/>
      <c r="G278" s="135"/>
      <c r="H278" s="135"/>
      <c r="I278" s="135"/>
      <c r="J278" s="135"/>
      <c r="K278" s="135"/>
      <c r="L278" s="135"/>
      <c r="M278" s="135"/>
      <c r="N278" s="135"/>
      <c r="O278" s="135"/>
      <c r="P278" s="135"/>
    </row>
    <row r="279" spans="1:16" s="148" customFormat="1">
      <c r="A279" s="135"/>
      <c r="C279" s="207"/>
      <c r="D279" s="145"/>
      <c r="F279" s="135"/>
      <c r="G279" s="135"/>
      <c r="H279" s="135"/>
      <c r="I279" s="135"/>
      <c r="J279" s="135"/>
      <c r="K279" s="135"/>
      <c r="L279" s="135"/>
      <c r="M279" s="135"/>
      <c r="N279" s="135"/>
      <c r="O279" s="135"/>
      <c r="P279" s="135"/>
    </row>
    <row r="280" spans="1:16" s="148" customFormat="1">
      <c r="A280" s="135"/>
      <c r="C280" s="207"/>
      <c r="D280" s="145"/>
      <c r="F280" s="135"/>
      <c r="G280" s="135"/>
      <c r="H280" s="135"/>
      <c r="I280" s="135"/>
      <c r="J280" s="135"/>
      <c r="K280" s="135"/>
      <c r="L280" s="135"/>
      <c r="M280" s="135"/>
      <c r="N280" s="135"/>
      <c r="O280" s="135"/>
      <c r="P280" s="135"/>
    </row>
    <row r="281" spans="1:16" s="148" customFormat="1">
      <c r="A281" s="135"/>
      <c r="C281" s="207"/>
      <c r="D281" s="145"/>
      <c r="F281" s="135"/>
      <c r="G281" s="135"/>
      <c r="H281" s="135"/>
      <c r="I281" s="135"/>
      <c r="J281" s="135"/>
      <c r="K281" s="135"/>
      <c r="L281" s="135"/>
      <c r="M281" s="135"/>
      <c r="N281" s="135"/>
      <c r="O281" s="135"/>
      <c r="P281" s="135"/>
    </row>
    <row r="282" spans="1:16" s="148" customFormat="1">
      <c r="A282" s="135"/>
      <c r="C282" s="207"/>
      <c r="D282" s="145"/>
      <c r="F282" s="135"/>
      <c r="G282" s="135"/>
      <c r="H282" s="135"/>
      <c r="I282" s="135"/>
      <c r="J282" s="135"/>
      <c r="K282" s="135"/>
      <c r="L282" s="135"/>
      <c r="M282" s="135"/>
      <c r="N282" s="135"/>
      <c r="O282" s="135"/>
      <c r="P282" s="135"/>
    </row>
    <row r="283" spans="1:16" s="148" customFormat="1">
      <c r="A283" s="135"/>
      <c r="C283" s="207"/>
      <c r="D283" s="145"/>
      <c r="F283" s="135"/>
      <c r="G283" s="135"/>
      <c r="H283" s="135"/>
      <c r="I283" s="135"/>
      <c r="J283" s="135"/>
      <c r="K283" s="135"/>
      <c r="L283" s="135"/>
      <c r="M283" s="135"/>
      <c r="N283" s="135"/>
      <c r="O283" s="135"/>
      <c r="P283" s="135"/>
    </row>
    <row r="284" spans="1:16" s="148" customFormat="1">
      <c r="A284" s="135"/>
      <c r="C284" s="207"/>
      <c r="D284" s="145"/>
      <c r="F284" s="135"/>
      <c r="G284" s="135"/>
      <c r="H284" s="135"/>
      <c r="I284" s="135"/>
      <c r="J284" s="135"/>
      <c r="K284" s="135"/>
      <c r="L284" s="135"/>
      <c r="M284" s="135"/>
      <c r="N284" s="135"/>
      <c r="O284" s="135"/>
      <c r="P284" s="135"/>
    </row>
    <row r="285" spans="1:16" s="148" customFormat="1">
      <c r="A285" s="135"/>
      <c r="C285" s="207"/>
      <c r="D285" s="145"/>
      <c r="F285" s="135"/>
      <c r="G285" s="135"/>
      <c r="H285" s="135"/>
      <c r="I285" s="135"/>
      <c r="J285" s="135"/>
      <c r="K285" s="135"/>
      <c r="L285" s="135"/>
      <c r="M285" s="135"/>
      <c r="N285" s="135"/>
      <c r="O285" s="135"/>
      <c r="P285" s="135"/>
    </row>
    <row r="286" spans="1:16" s="148" customFormat="1">
      <c r="A286" s="135"/>
      <c r="C286" s="207"/>
      <c r="D286" s="145"/>
      <c r="F286" s="135"/>
      <c r="G286" s="135"/>
      <c r="H286" s="135"/>
      <c r="I286" s="135"/>
      <c r="J286" s="135"/>
      <c r="K286" s="135"/>
      <c r="L286" s="135"/>
      <c r="M286" s="135"/>
      <c r="N286" s="135"/>
      <c r="O286" s="135"/>
      <c r="P286" s="135"/>
    </row>
    <row r="287" spans="1:16" s="148" customFormat="1">
      <c r="A287" s="135"/>
      <c r="C287" s="207"/>
      <c r="D287" s="145"/>
      <c r="F287" s="135"/>
      <c r="G287" s="135"/>
      <c r="H287" s="135"/>
      <c r="I287" s="135"/>
      <c r="J287" s="135"/>
      <c r="K287" s="135"/>
      <c r="L287" s="135"/>
      <c r="M287" s="135"/>
      <c r="N287" s="135"/>
      <c r="O287" s="135"/>
      <c r="P287" s="135"/>
    </row>
    <row r="288" spans="1:16" s="148" customFormat="1">
      <c r="A288" s="135"/>
      <c r="C288" s="207"/>
      <c r="D288" s="145"/>
      <c r="F288" s="135"/>
      <c r="G288" s="135"/>
      <c r="H288" s="135"/>
      <c r="I288" s="135"/>
      <c r="J288" s="135"/>
      <c r="K288" s="135"/>
      <c r="L288" s="135"/>
      <c r="M288" s="135"/>
      <c r="N288" s="135"/>
      <c r="O288" s="135"/>
      <c r="P288" s="135"/>
    </row>
    <row r="289" spans="1:16" s="148" customFormat="1">
      <c r="A289" s="135"/>
      <c r="C289" s="207"/>
      <c r="D289" s="145"/>
      <c r="F289" s="135"/>
      <c r="G289" s="135"/>
      <c r="H289" s="135"/>
      <c r="I289" s="135"/>
      <c r="J289" s="135"/>
      <c r="K289" s="135"/>
      <c r="L289" s="135"/>
      <c r="M289" s="135"/>
      <c r="N289" s="135"/>
      <c r="O289" s="135"/>
      <c r="P289" s="135"/>
    </row>
    <row r="290" spans="1:16" s="148" customFormat="1">
      <c r="A290" s="135"/>
      <c r="C290" s="207"/>
      <c r="D290" s="145"/>
      <c r="F290" s="135"/>
      <c r="G290" s="135"/>
      <c r="H290" s="135"/>
      <c r="I290" s="135"/>
      <c r="J290" s="135"/>
      <c r="K290" s="135"/>
      <c r="L290" s="135"/>
      <c r="M290" s="135"/>
      <c r="N290" s="135"/>
      <c r="O290" s="135"/>
      <c r="P290" s="135"/>
    </row>
    <row r="291" spans="1:16" s="148" customFormat="1">
      <c r="A291" s="135"/>
      <c r="C291" s="207"/>
      <c r="D291" s="145"/>
      <c r="F291" s="135"/>
      <c r="G291" s="135"/>
      <c r="H291" s="135"/>
      <c r="I291" s="135"/>
      <c r="J291" s="135"/>
      <c r="K291" s="135"/>
      <c r="L291" s="135"/>
      <c r="M291" s="135"/>
      <c r="N291" s="135"/>
      <c r="O291" s="135"/>
      <c r="P291" s="135"/>
    </row>
    <row r="292" spans="1:16" s="148" customFormat="1">
      <c r="A292" s="135"/>
      <c r="C292" s="207"/>
      <c r="D292" s="145"/>
      <c r="F292" s="135"/>
      <c r="G292" s="135"/>
      <c r="H292" s="135"/>
      <c r="I292" s="135"/>
      <c r="J292" s="135"/>
      <c r="K292" s="135"/>
      <c r="L292" s="135"/>
      <c r="M292" s="135"/>
      <c r="N292" s="135"/>
      <c r="O292" s="135"/>
      <c r="P292" s="135"/>
    </row>
    <row r="293" spans="1:16" s="148" customFormat="1">
      <c r="A293" s="135"/>
      <c r="C293" s="207"/>
      <c r="D293" s="145"/>
      <c r="F293" s="135"/>
      <c r="G293" s="135"/>
      <c r="H293" s="135"/>
      <c r="I293" s="135"/>
      <c r="J293" s="135"/>
      <c r="K293" s="135"/>
      <c r="L293" s="135"/>
      <c r="M293" s="135"/>
      <c r="N293" s="135"/>
      <c r="O293" s="135"/>
      <c r="P293" s="135"/>
    </row>
    <row r="294" spans="1:16" s="148" customFormat="1">
      <c r="A294" s="135"/>
      <c r="C294" s="207"/>
      <c r="D294" s="145"/>
      <c r="F294" s="135"/>
      <c r="G294" s="135"/>
      <c r="H294" s="135"/>
      <c r="I294" s="135"/>
      <c r="J294" s="135"/>
      <c r="K294" s="135"/>
      <c r="L294" s="135"/>
      <c r="M294" s="135"/>
      <c r="N294" s="135"/>
      <c r="O294" s="135"/>
      <c r="P294" s="135"/>
    </row>
    <row r="295" spans="1:16" s="148" customFormat="1">
      <c r="A295" s="135"/>
      <c r="C295" s="207"/>
      <c r="D295" s="145"/>
      <c r="F295" s="135"/>
      <c r="G295" s="135"/>
      <c r="H295" s="135"/>
      <c r="I295" s="135"/>
      <c r="J295" s="135"/>
      <c r="K295" s="135"/>
      <c r="L295" s="135"/>
      <c r="M295" s="135"/>
      <c r="N295" s="135"/>
      <c r="O295" s="135"/>
      <c r="P295" s="135"/>
    </row>
    <row r="296" spans="1:16" s="148" customFormat="1">
      <c r="A296" s="135"/>
      <c r="C296" s="207"/>
      <c r="D296" s="145"/>
      <c r="F296" s="135"/>
      <c r="G296" s="135"/>
      <c r="H296" s="135"/>
      <c r="I296" s="135"/>
      <c r="J296" s="135"/>
      <c r="K296" s="135"/>
      <c r="L296" s="135"/>
      <c r="M296" s="135"/>
      <c r="N296" s="135"/>
      <c r="O296" s="135"/>
      <c r="P296" s="135"/>
    </row>
    <row r="297" spans="1:16" s="148" customFormat="1">
      <c r="A297" s="135"/>
      <c r="C297" s="207"/>
      <c r="D297" s="145"/>
      <c r="F297" s="135"/>
      <c r="G297" s="135"/>
      <c r="H297" s="135"/>
      <c r="I297" s="135"/>
      <c r="J297" s="135"/>
      <c r="K297" s="135"/>
      <c r="L297" s="135"/>
      <c r="M297" s="135"/>
      <c r="N297" s="135"/>
      <c r="O297" s="135"/>
      <c r="P297" s="135"/>
    </row>
    <row r="298" spans="1:16" s="148" customFormat="1">
      <c r="A298" s="135"/>
      <c r="C298" s="207"/>
      <c r="D298" s="145"/>
      <c r="F298" s="135"/>
      <c r="G298" s="135"/>
      <c r="H298" s="135"/>
      <c r="I298" s="135"/>
      <c r="J298" s="135"/>
      <c r="K298" s="135"/>
      <c r="L298" s="135"/>
      <c r="M298" s="135"/>
      <c r="N298" s="135"/>
      <c r="O298" s="135"/>
      <c r="P298" s="135"/>
    </row>
    <row r="299" spans="1:16" s="148" customFormat="1">
      <c r="A299" s="135"/>
      <c r="C299" s="207"/>
      <c r="D299" s="145"/>
      <c r="F299" s="135"/>
      <c r="G299" s="135"/>
      <c r="H299" s="135"/>
      <c r="I299" s="135"/>
      <c r="J299" s="135"/>
      <c r="K299" s="135"/>
      <c r="L299" s="135"/>
      <c r="M299" s="135"/>
      <c r="N299" s="135"/>
      <c r="O299" s="135"/>
      <c r="P299" s="135"/>
    </row>
    <row r="300" spans="1:16" s="148" customFormat="1">
      <c r="A300" s="135"/>
      <c r="C300" s="207"/>
      <c r="D300" s="145"/>
      <c r="F300" s="135"/>
      <c r="G300" s="135"/>
      <c r="H300" s="135"/>
      <c r="I300" s="135"/>
      <c r="J300" s="135"/>
      <c r="K300" s="135"/>
      <c r="L300" s="135"/>
      <c r="M300" s="135"/>
      <c r="N300" s="135"/>
      <c r="O300" s="135"/>
      <c r="P300" s="135"/>
    </row>
    <row r="301" spans="1:16" s="148" customFormat="1">
      <c r="A301" s="135"/>
      <c r="C301" s="207"/>
      <c r="D301" s="145"/>
      <c r="F301" s="135"/>
      <c r="G301" s="135"/>
      <c r="H301" s="135"/>
      <c r="I301" s="135"/>
      <c r="J301" s="135"/>
      <c r="K301" s="135"/>
      <c r="L301" s="135"/>
      <c r="M301" s="135"/>
      <c r="N301" s="135"/>
      <c r="O301" s="135"/>
      <c r="P301" s="135"/>
    </row>
    <row r="302" spans="1:16" s="148" customFormat="1">
      <c r="A302" s="135"/>
      <c r="C302" s="207"/>
      <c r="D302" s="145"/>
      <c r="F302" s="135"/>
      <c r="G302" s="135"/>
      <c r="H302" s="135"/>
      <c r="I302" s="135"/>
      <c r="J302" s="135"/>
      <c r="K302" s="135"/>
      <c r="L302" s="135"/>
      <c r="M302" s="135"/>
      <c r="N302" s="135"/>
      <c r="O302" s="135"/>
      <c r="P302" s="135"/>
    </row>
    <row r="303" spans="1:16" s="148" customFormat="1">
      <c r="A303" s="135"/>
      <c r="C303" s="207"/>
      <c r="D303" s="145"/>
      <c r="F303" s="135"/>
      <c r="G303" s="135"/>
      <c r="H303" s="135"/>
      <c r="I303" s="135"/>
      <c r="J303" s="135"/>
      <c r="K303" s="135"/>
      <c r="L303" s="135"/>
      <c r="M303" s="135"/>
      <c r="N303" s="135"/>
      <c r="O303" s="135"/>
      <c r="P303" s="135"/>
    </row>
    <row r="304" spans="1:16" s="148" customFormat="1">
      <c r="A304" s="135"/>
      <c r="C304" s="207"/>
      <c r="D304" s="145"/>
      <c r="F304" s="135"/>
      <c r="G304" s="135"/>
      <c r="H304" s="135"/>
      <c r="I304" s="135"/>
      <c r="J304" s="135"/>
      <c r="K304" s="135"/>
      <c r="L304" s="135"/>
      <c r="M304" s="135"/>
      <c r="N304" s="135"/>
      <c r="O304" s="135"/>
      <c r="P304" s="135"/>
    </row>
    <row r="305" spans="1:16" s="148" customFormat="1">
      <c r="A305" s="135"/>
      <c r="C305" s="207"/>
      <c r="D305" s="145"/>
      <c r="F305" s="135"/>
      <c r="G305" s="135"/>
      <c r="H305" s="135"/>
      <c r="I305" s="135"/>
      <c r="J305" s="135"/>
      <c r="K305" s="135"/>
      <c r="L305" s="135"/>
      <c r="M305" s="135"/>
      <c r="N305" s="135"/>
      <c r="O305" s="135"/>
      <c r="P305" s="135"/>
    </row>
    <row r="306" spans="1:16" s="148" customFormat="1">
      <c r="A306" s="135"/>
      <c r="C306" s="207"/>
      <c r="D306" s="145"/>
      <c r="F306" s="135"/>
      <c r="G306" s="135"/>
      <c r="H306" s="135"/>
      <c r="I306" s="135"/>
      <c r="J306" s="135"/>
      <c r="K306" s="135"/>
      <c r="L306" s="135"/>
      <c r="M306" s="135"/>
      <c r="N306" s="135"/>
      <c r="O306" s="135"/>
      <c r="P306" s="135"/>
    </row>
    <row r="307" spans="1:16" s="148" customFormat="1">
      <c r="A307" s="135"/>
      <c r="C307" s="207"/>
      <c r="D307" s="145"/>
      <c r="F307" s="135"/>
      <c r="G307" s="135"/>
      <c r="H307" s="135"/>
      <c r="I307" s="135"/>
      <c r="J307" s="135"/>
      <c r="K307" s="135"/>
      <c r="L307" s="135"/>
      <c r="M307" s="135"/>
      <c r="N307" s="135"/>
      <c r="O307" s="135"/>
      <c r="P307" s="135"/>
    </row>
    <row r="308" spans="1:16" s="148" customFormat="1">
      <c r="A308" s="135"/>
      <c r="C308" s="207"/>
      <c r="D308" s="145"/>
      <c r="F308" s="135"/>
      <c r="G308" s="135"/>
      <c r="H308" s="135"/>
      <c r="I308" s="135"/>
      <c r="J308" s="135"/>
      <c r="K308" s="135"/>
      <c r="L308" s="135"/>
      <c r="M308" s="135"/>
      <c r="N308" s="135"/>
      <c r="O308" s="135"/>
      <c r="P308" s="135"/>
    </row>
    <row r="309" spans="1:16" s="148" customFormat="1">
      <c r="A309" s="135"/>
      <c r="C309" s="207"/>
      <c r="D309" s="145"/>
      <c r="F309" s="135"/>
      <c r="G309" s="135"/>
      <c r="H309" s="135"/>
      <c r="I309" s="135"/>
      <c r="J309" s="135"/>
      <c r="K309" s="135"/>
      <c r="L309" s="135"/>
      <c r="M309" s="135"/>
      <c r="N309" s="135"/>
      <c r="O309" s="135"/>
      <c r="P309" s="135"/>
    </row>
    <row r="310" spans="1:16" s="148" customFormat="1">
      <c r="A310" s="135"/>
      <c r="C310" s="207"/>
      <c r="D310" s="145"/>
      <c r="F310" s="135"/>
      <c r="G310" s="135"/>
      <c r="H310" s="135"/>
      <c r="I310" s="135"/>
      <c r="J310" s="135"/>
      <c r="K310" s="135"/>
      <c r="L310" s="135"/>
      <c r="M310" s="135"/>
      <c r="N310" s="135"/>
      <c r="O310" s="135"/>
      <c r="P310" s="135"/>
    </row>
    <row r="311" spans="1:16" s="148" customFormat="1">
      <c r="A311" s="135"/>
      <c r="C311" s="207"/>
      <c r="D311" s="145"/>
      <c r="F311" s="135"/>
      <c r="G311" s="135"/>
      <c r="H311" s="135"/>
      <c r="I311" s="135"/>
      <c r="J311" s="135"/>
      <c r="K311" s="135"/>
      <c r="L311" s="135"/>
      <c r="M311" s="135"/>
      <c r="N311" s="135"/>
      <c r="O311" s="135"/>
      <c r="P311" s="135"/>
    </row>
    <row r="312" spans="1:16" s="148" customFormat="1">
      <c r="A312" s="135"/>
      <c r="C312" s="207"/>
      <c r="D312" s="145"/>
      <c r="F312" s="135"/>
      <c r="G312" s="135"/>
      <c r="H312" s="135"/>
      <c r="I312" s="135"/>
      <c r="J312" s="135"/>
      <c r="K312" s="135"/>
      <c r="L312" s="135"/>
      <c r="M312" s="135"/>
      <c r="N312" s="135"/>
      <c r="O312" s="135"/>
      <c r="P312" s="135"/>
    </row>
    <row r="313" spans="1:16" s="148" customFormat="1">
      <c r="A313" s="135"/>
      <c r="C313" s="207"/>
      <c r="D313" s="145"/>
      <c r="F313" s="135"/>
      <c r="G313" s="135"/>
      <c r="H313" s="135"/>
      <c r="I313" s="135"/>
      <c r="J313" s="135"/>
      <c r="K313" s="135"/>
      <c r="L313" s="135"/>
      <c r="M313" s="135"/>
      <c r="N313" s="135"/>
      <c r="O313" s="135"/>
      <c r="P313" s="135"/>
    </row>
    <row r="314" spans="1:16" s="148" customFormat="1">
      <c r="A314" s="135"/>
      <c r="C314" s="207"/>
      <c r="D314" s="145"/>
      <c r="F314" s="135"/>
      <c r="G314" s="135"/>
      <c r="H314" s="135"/>
      <c r="I314" s="135"/>
      <c r="J314" s="135"/>
      <c r="K314" s="135"/>
      <c r="L314" s="135"/>
      <c r="M314" s="135"/>
      <c r="N314" s="135"/>
      <c r="O314" s="135"/>
      <c r="P314" s="135"/>
    </row>
    <row r="315" spans="1:16" s="148" customFormat="1">
      <c r="A315" s="135"/>
      <c r="C315" s="207"/>
      <c r="D315" s="145"/>
      <c r="F315" s="135"/>
      <c r="G315" s="135"/>
      <c r="H315" s="135"/>
      <c r="I315" s="135"/>
      <c r="J315" s="135"/>
      <c r="K315" s="135"/>
      <c r="L315" s="135"/>
      <c r="M315" s="135"/>
      <c r="N315" s="135"/>
      <c r="O315" s="135"/>
      <c r="P315" s="135"/>
    </row>
    <row r="316" spans="1:16" s="148" customFormat="1">
      <c r="A316" s="135"/>
      <c r="C316" s="207"/>
      <c r="D316" s="145"/>
      <c r="F316" s="135"/>
      <c r="G316" s="135"/>
      <c r="H316" s="135"/>
      <c r="I316" s="135"/>
      <c r="J316" s="135"/>
      <c r="K316" s="135"/>
      <c r="L316" s="135"/>
      <c r="M316" s="135"/>
      <c r="N316" s="135"/>
      <c r="O316" s="135"/>
      <c r="P316" s="135"/>
    </row>
    <row r="317" spans="1:16" s="148" customFormat="1">
      <c r="A317" s="135"/>
      <c r="C317" s="207"/>
      <c r="D317" s="145"/>
      <c r="F317" s="135"/>
      <c r="G317" s="135"/>
      <c r="H317" s="135"/>
      <c r="I317" s="135"/>
      <c r="J317" s="135"/>
      <c r="K317" s="135"/>
      <c r="L317" s="135"/>
      <c r="M317" s="135"/>
      <c r="N317" s="135"/>
      <c r="O317" s="135"/>
      <c r="P317" s="135"/>
    </row>
    <row r="318" spans="1:16" s="148" customFormat="1">
      <c r="A318" s="135"/>
      <c r="C318" s="207"/>
      <c r="D318" s="145"/>
      <c r="F318" s="135"/>
      <c r="G318" s="135"/>
      <c r="H318" s="135"/>
      <c r="I318" s="135"/>
      <c r="J318" s="135"/>
      <c r="K318" s="135"/>
      <c r="L318" s="135"/>
      <c r="M318" s="135"/>
      <c r="N318" s="135"/>
      <c r="O318" s="135"/>
      <c r="P318" s="135"/>
    </row>
    <row r="319" spans="1:16" s="148" customFormat="1">
      <c r="A319" s="135"/>
      <c r="C319" s="207"/>
      <c r="D319" s="145"/>
      <c r="F319" s="135"/>
      <c r="G319" s="135"/>
      <c r="H319" s="135"/>
      <c r="I319" s="135"/>
      <c r="J319" s="135"/>
      <c r="K319" s="135"/>
      <c r="L319" s="135"/>
      <c r="M319" s="135"/>
      <c r="N319" s="135"/>
      <c r="O319" s="135"/>
      <c r="P319" s="135"/>
    </row>
    <row r="320" spans="1:16" s="148" customFormat="1">
      <c r="A320" s="135"/>
      <c r="C320" s="207"/>
      <c r="D320" s="145"/>
      <c r="F320" s="135"/>
      <c r="G320" s="135"/>
      <c r="H320" s="135"/>
      <c r="I320" s="135"/>
      <c r="J320" s="135"/>
      <c r="K320" s="135"/>
      <c r="L320" s="135"/>
      <c r="M320" s="135"/>
      <c r="N320" s="135"/>
      <c r="O320" s="135"/>
      <c r="P320" s="135"/>
    </row>
    <row r="321" spans="1:16" s="148" customFormat="1">
      <c r="A321" s="135"/>
      <c r="C321" s="207"/>
      <c r="D321" s="145"/>
      <c r="F321" s="135"/>
      <c r="G321" s="135"/>
      <c r="H321" s="135"/>
      <c r="I321" s="135"/>
      <c r="J321" s="135"/>
      <c r="K321" s="135"/>
      <c r="L321" s="135"/>
      <c r="M321" s="135"/>
      <c r="N321" s="135"/>
      <c r="O321" s="135"/>
      <c r="P321" s="135"/>
    </row>
    <row r="322" spans="1:16" s="148" customFormat="1">
      <c r="A322" s="135"/>
      <c r="C322" s="207"/>
      <c r="D322" s="145"/>
      <c r="F322" s="135"/>
      <c r="G322" s="135"/>
      <c r="H322" s="135"/>
      <c r="I322" s="135"/>
      <c r="J322" s="135"/>
      <c r="K322" s="135"/>
      <c r="L322" s="135"/>
      <c r="M322" s="135"/>
      <c r="N322" s="135"/>
      <c r="O322" s="135"/>
      <c r="P322" s="135"/>
    </row>
    <row r="323" spans="1:16" s="148" customFormat="1">
      <c r="A323" s="135"/>
      <c r="C323" s="207"/>
      <c r="D323" s="145"/>
      <c r="F323" s="135"/>
      <c r="G323" s="135"/>
      <c r="H323" s="135"/>
      <c r="I323" s="135"/>
      <c r="J323" s="135"/>
      <c r="K323" s="135"/>
      <c r="L323" s="135"/>
      <c r="M323" s="135"/>
      <c r="N323" s="135"/>
      <c r="O323" s="135"/>
      <c r="P323" s="135"/>
    </row>
    <row r="324" spans="1:16" s="148" customFormat="1">
      <c r="A324" s="135"/>
      <c r="C324" s="207"/>
      <c r="D324" s="145"/>
      <c r="F324" s="135"/>
      <c r="G324" s="135"/>
      <c r="H324" s="135"/>
      <c r="I324" s="135"/>
      <c r="J324" s="135"/>
      <c r="K324" s="135"/>
      <c r="L324" s="135"/>
      <c r="M324" s="135"/>
      <c r="N324" s="135"/>
      <c r="O324" s="135"/>
      <c r="P324" s="135"/>
    </row>
    <row r="325" spans="1:16" s="148" customFormat="1">
      <c r="A325" s="135"/>
      <c r="C325" s="207"/>
      <c r="D325" s="145"/>
      <c r="F325" s="135"/>
      <c r="G325" s="135"/>
      <c r="H325" s="135"/>
      <c r="I325" s="135"/>
      <c r="J325" s="135"/>
      <c r="K325" s="135"/>
      <c r="L325" s="135"/>
      <c r="M325" s="135"/>
      <c r="N325" s="135"/>
      <c r="O325" s="135"/>
      <c r="P325" s="135"/>
    </row>
    <row r="326" spans="1:16" s="148" customFormat="1">
      <c r="A326" s="135"/>
      <c r="C326" s="207"/>
      <c r="D326" s="145"/>
      <c r="F326" s="135"/>
      <c r="G326" s="135"/>
      <c r="H326" s="135"/>
      <c r="I326" s="135"/>
      <c r="J326" s="135"/>
      <c r="K326" s="135"/>
      <c r="L326" s="135"/>
      <c r="M326" s="135"/>
      <c r="N326" s="135"/>
      <c r="O326" s="135"/>
      <c r="P326" s="135"/>
    </row>
    <row r="327" spans="1:16" s="148" customFormat="1">
      <c r="A327" s="135"/>
      <c r="C327" s="207"/>
      <c r="D327" s="145"/>
      <c r="F327" s="135"/>
      <c r="G327" s="135"/>
      <c r="H327" s="135"/>
      <c r="I327" s="135"/>
      <c r="J327" s="135"/>
      <c r="K327" s="135"/>
      <c r="L327" s="135"/>
      <c r="M327" s="135"/>
      <c r="N327" s="135"/>
      <c r="O327" s="135"/>
      <c r="P327" s="135"/>
    </row>
    <row r="328" spans="1:16" s="148" customFormat="1">
      <c r="A328" s="135"/>
      <c r="C328" s="207"/>
      <c r="D328" s="145"/>
      <c r="F328" s="135"/>
      <c r="G328" s="135"/>
      <c r="H328" s="135"/>
      <c r="I328" s="135"/>
      <c r="J328" s="135"/>
      <c r="K328" s="135"/>
      <c r="L328" s="135"/>
      <c r="M328" s="135"/>
      <c r="N328" s="135"/>
      <c r="O328" s="135"/>
      <c r="P328" s="135"/>
    </row>
    <row r="329" spans="1:16" s="148" customFormat="1">
      <c r="A329" s="135"/>
      <c r="C329" s="207"/>
      <c r="D329" s="145"/>
      <c r="F329" s="135"/>
      <c r="G329" s="135"/>
      <c r="H329" s="135"/>
      <c r="I329" s="135"/>
      <c r="J329" s="135"/>
      <c r="K329" s="135"/>
      <c r="L329" s="135"/>
      <c r="M329" s="135"/>
      <c r="N329" s="135"/>
      <c r="O329" s="135"/>
      <c r="P329" s="135"/>
    </row>
    <row r="330" spans="1:16" s="148" customFormat="1">
      <c r="A330" s="135"/>
      <c r="C330" s="207"/>
      <c r="D330" s="145"/>
      <c r="F330" s="135"/>
      <c r="G330" s="135"/>
      <c r="H330" s="135"/>
      <c r="I330" s="135"/>
      <c r="J330" s="135"/>
      <c r="K330" s="135"/>
      <c r="L330" s="135"/>
      <c r="M330" s="135"/>
      <c r="N330" s="135"/>
      <c r="O330" s="135"/>
      <c r="P330" s="135"/>
    </row>
    <row r="331" spans="1:16" s="148" customFormat="1">
      <c r="A331" s="135"/>
      <c r="C331" s="207"/>
      <c r="D331" s="145"/>
      <c r="F331" s="135"/>
      <c r="G331" s="135"/>
      <c r="H331" s="135"/>
      <c r="I331" s="135"/>
      <c r="J331" s="135"/>
      <c r="K331" s="135"/>
      <c r="L331" s="135"/>
      <c r="M331" s="135"/>
      <c r="N331" s="135"/>
      <c r="O331" s="135"/>
      <c r="P331" s="135"/>
    </row>
    <row r="332" spans="1:16" s="148" customFormat="1">
      <c r="A332" s="135"/>
      <c r="C332" s="207"/>
      <c r="D332" s="145"/>
      <c r="F332" s="135"/>
      <c r="G332" s="135"/>
      <c r="H332" s="135"/>
      <c r="I332" s="135"/>
      <c r="J332" s="135"/>
      <c r="K332" s="135"/>
      <c r="L332" s="135"/>
      <c r="M332" s="135"/>
      <c r="N332" s="135"/>
      <c r="O332" s="135"/>
      <c r="P332" s="135"/>
    </row>
    <row r="333" spans="1:16" s="148" customFormat="1">
      <c r="A333" s="135"/>
      <c r="C333" s="207"/>
      <c r="D333" s="145"/>
      <c r="F333" s="135"/>
      <c r="G333" s="135"/>
      <c r="H333" s="135"/>
      <c r="I333" s="135"/>
      <c r="J333" s="135"/>
      <c r="K333" s="135"/>
      <c r="L333" s="135"/>
      <c r="M333" s="135"/>
      <c r="N333" s="135"/>
      <c r="O333" s="135"/>
      <c r="P333" s="135"/>
    </row>
    <row r="334" spans="1:16" s="148" customFormat="1">
      <c r="A334" s="135"/>
      <c r="C334" s="207"/>
      <c r="D334" s="145"/>
      <c r="F334" s="135"/>
      <c r="G334" s="135"/>
      <c r="H334" s="135"/>
      <c r="I334" s="135"/>
      <c r="J334" s="135"/>
      <c r="K334" s="135"/>
      <c r="L334" s="135"/>
      <c r="M334" s="135"/>
      <c r="N334" s="135"/>
      <c r="O334" s="135"/>
      <c r="P334" s="135"/>
    </row>
    <row r="335" spans="1:16" s="148" customFormat="1">
      <c r="A335" s="135"/>
      <c r="C335" s="207"/>
      <c r="D335" s="145"/>
      <c r="F335" s="135"/>
      <c r="G335" s="135"/>
      <c r="H335" s="135"/>
      <c r="I335" s="135"/>
      <c r="J335" s="135"/>
      <c r="K335" s="135"/>
      <c r="L335" s="135"/>
      <c r="M335" s="135"/>
      <c r="N335" s="135"/>
      <c r="O335" s="135"/>
      <c r="P335" s="135"/>
    </row>
    <row r="336" spans="1:16" s="148" customFormat="1">
      <c r="A336" s="135"/>
      <c r="C336" s="207"/>
      <c r="D336" s="145"/>
      <c r="F336" s="135"/>
      <c r="G336" s="135"/>
      <c r="H336" s="135"/>
      <c r="I336" s="135"/>
      <c r="J336" s="135"/>
      <c r="K336" s="135"/>
      <c r="L336" s="135"/>
      <c r="M336" s="135"/>
      <c r="N336" s="135"/>
      <c r="O336" s="135"/>
      <c r="P336" s="135"/>
    </row>
    <row r="337" spans="1:16" s="148" customFormat="1">
      <c r="A337" s="135"/>
      <c r="C337" s="207"/>
      <c r="D337" s="145"/>
      <c r="F337" s="135"/>
      <c r="G337" s="135"/>
      <c r="H337" s="135"/>
      <c r="I337" s="135"/>
      <c r="J337" s="135"/>
      <c r="K337" s="135"/>
      <c r="L337" s="135"/>
      <c r="M337" s="135"/>
      <c r="N337" s="135"/>
      <c r="O337" s="135"/>
      <c r="P337" s="135"/>
    </row>
    <row r="338" spans="1:16" s="148" customFormat="1">
      <c r="A338" s="135"/>
      <c r="C338" s="207"/>
      <c r="D338" s="145"/>
      <c r="F338" s="135"/>
      <c r="G338" s="135"/>
      <c r="H338" s="135"/>
      <c r="I338" s="135"/>
      <c r="J338" s="135"/>
      <c r="K338" s="135"/>
      <c r="L338" s="135"/>
      <c r="M338" s="135"/>
      <c r="N338" s="135"/>
      <c r="O338" s="135"/>
      <c r="P338" s="135"/>
    </row>
    <row r="339" spans="1:16" s="148" customFormat="1">
      <c r="A339" s="135"/>
      <c r="C339" s="207"/>
      <c r="D339" s="145"/>
      <c r="F339" s="135"/>
      <c r="G339" s="135"/>
      <c r="H339" s="135"/>
      <c r="I339" s="135"/>
      <c r="J339" s="135"/>
      <c r="K339" s="135"/>
      <c r="L339" s="135"/>
      <c r="M339" s="135"/>
      <c r="N339" s="135"/>
      <c r="O339" s="135"/>
      <c r="P339" s="135"/>
    </row>
    <row r="340" spans="1:16" s="148" customFormat="1">
      <c r="A340" s="135"/>
      <c r="C340" s="207"/>
      <c r="D340" s="145"/>
      <c r="F340" s="135"/>
      <c r="G340" s="135"/>
      <c r="H340" s="135"/>
      <c r="I340" s="135"/>
      <c r="J340" s="135"/>
      <c r="K340" s="135"/>
      <c r="L340" s="135"/>
      <c r="M340" s="135"/>
      <c r="N340" s="135"/>
      <c r="O340" s="135"/>
      <c r="P340" s="135"/>
    </row>
    <row r="341" spans="1:16" s="148" customFormat="1">
      <c r="A341" s="135"/>
      <c r="C341" s="207"/>
      <c r="D341" s="145"/>
      <c r="F341" s="135"/>
      <c r="G341" s="135"/>
      <c r="H341" s="135"/>
      <c r="I341" s="135"/>
      <c r="J341" s="135"/>
      <c r="K341" s="135"/>
      <c r="L341" s="135"/>
      <c r="M341" s="135"/>
      <c r="N341" s="135"/>
      <c r="O341" s="135"/>
      <c r="P341" s="135"/>
    </row>
    <row r="342" spans="1:16" s="148" customFormat="1">
      <c r="A342" s="135"/>
      <c r="C342" s="207"/>
      <c r="D342" s="145"/>
      <c r="F342" s="135"/>
      <c r="G342" s="135"/>
      <c r="H342" s="135"/>
      <c r="I342" s="135"/>
      <c r="J342" s="135"/>
      <c r="K342" s="135"/>
      <c r="L342" s="135"/>
      <c r="M342" s="135"/>
      <c r="N342" s="135"/>
      <c r="O342" s="135"/>
      <c r="P342" s="135"/>
    </row>
    <row r="343" spans="1:16" s="148" customFormat="1">
      <c r="A343" s="135"/>
      <c r="C343" s="207"/>
      <c r="D343" s="145"/>
      <c r="F343" s="135"/>
      <c r="G343" s="135"/>
      <c r="H343" s="135"/>
      <c r="I343" s="135"/>
      <c r="J343" s="135"/>
      <c r="K343" s="135"/>
      <c r="L343" s="135"/>
      <c r="M343" s="135"/>
      <c r="N343" s="135"/>
      <c r="O343" s="135"/>
      <c r="P343" s="135"/>
    </row>
    <row r="344" spans="1:16" s="148" customFormat="1">
      <c r="A344" s="135"/>
      <c r="C344" s="207"/>
      <c r="D344" s="145"/>
      <c r="F344" s="135"/>
      <c r="G344" s="135"/>
      <c r="H344" s="135"/>
      <c r="I344" s="135"/>
      <c r="J344" s="135"/>
      <c r="K344" s="135"/>
      <c r="L344" s="135"/>
      <c r="M344" s="135"/>
      <c r="N344" s="135"/>
      <c r="O344" s="135"/>
      <c r="P344" s="135"/>
    </row>
    <row r="345" spans="1:16" s="148" customFormat="1">
      <c r="A345" s="135"/>
      <c r="C345" s="207"/>
      <c r="D345" s="145"/>
      <c r="F345" s="135"/>
      <c r="G345" s="135"/>
      <c r="H345" s="135"/>
      <c r="I345" s="135"/>
      <c r="J345" s="135"/>
      <c r="K345" s="135"/>
      <c r="L345" s="135"/>
      <c r="M345" s="135"/>
      <c r="N345" s="135"/>
      <c r="O345" s="135"/>
      <c r="P345" s="135"/>
    </row>
    <row r="346" spans="1:16" s="148" customFormat="1">
      <c r="A346" s="135"/>
      <c r="C346" s="207"/>
      <c r="D346" s="145"/>
      <c r="F346" s="135"/>
      <c r="G346" s="135"/>
      <c r="H346" s="135"/>
      <c r="I346" s="135"/>
      <c r="J346" s="135"/>
      <c r="K346" s="135"/>
      <c r="L346" s="135"/>
      <c r="M346" s="135"/>
      <c r="N346" s="135"/>
      <c r="O346" s="135"/>
      <c r="P346" s="135"/>
    </row>
    <row r="347" spans="1:16" s="148" customFormat="1">
      <c r="A347" s="135"/>
      <c r="C347" s="207"/>
      <c r="D347" s="145"/>
      <c r="F347" s="135"/>
      <c r="G347" s="135"/>
      <c r="H347" s="135"/>
      <c r="I347" s="135"/>
      <c r="J347" s="135"/>
      <c r="K347" s="135"/>
      <c r="L347" s="135"/>
      <c r="M347" s="135"/>
      <c r="N347" s="135"/>
      <c r="O347" s="135"/>
      <c r="P347" s="135"/>
    </row>
    <row r="348" spans="1:16" s="148" customFormat="1">
      <c r="A348" s="135"/>
      <c r="C348" s="207"/>
      <c r="D348" s="145"/>
      <c r="F348" s="135"/>
      <c r="G348" s="135"/>
      <c r="H348" s="135"/>
      <c r="I348" s="135"/>
      <c r="J348" s="135"/>
      <c r="K348" s="135"/>
      <c r="L348" s="135"/>
      <c r="M348" s="135"/>
      <c r="N348" s="135"/>
      <c r="O348" s="135"/>
      <c r="P348" s="135"/>
    </row>
    <row r="349" spans="1:16" s="148" customFormat="1">
      <c r="A349" s="135"/>
      <c r="C349" s="207"/>
      <c r="D349" s="145"/>
      <c r="F349" s="135"/>
      <c r="G349" s="135"/>
      <c r="H349" s="135"/>
      <c r="I349" s="135"/>
      <c r="J349" s="135"/>
      <c r="K349" s="135"/>
      <c r="L349" s="135"/>
      <c r="M349" s="135"/>
      <c r="N349" s="135"/>
      <c r="O349" s="135"/>
      <c r="P349" s="135"/>
    </row>
    <row r="350" spans="1:16" s="148" customFormat="1">
      <c r="A350" s="135"/>
      <c r="C350" s="207"/>
      <c r="D350" s="145"/>
      <c r="F350" s="135"/>
      <c r="G350" s="135"/>
      <c r="H350" s="135"/>
      <c r="I350" s="135"/>
      <c r="J350" s="135"/>
      <c r="K350" s="135"/>
      <c r="L350" s="135"/>
      <c r="M350" s="135"/>
      <c r="N350" s="135"/>
      <c r="O350" s="135"/>
      <c r="P350" s="135"/>
    </row>
    <row r="351" spans="1:16" s="148" customFormat="1">
      <c r="A351" s="135"/>
      <c r="C351" s="207"/>
      <c r="D351" s="145"/>
      <c r="F351" s="135"/>
      <c r="G351" s="135"/>
      <c r="H351" s="135"/>
      <c r="I351" s="135"/>
      <c r="J351" s="135"/>
      <c r="K351" s="135"/>
      <c r="L351" s="135"/>
      <c r="M351" s="135"/>
      <c r="N351" s="135"/>
      <c r="O351" s="135"/>
      <c r="P351" s="135"/>
    </row>
    <row r="352" spans="1:16" s="148" customFormat="1">
      <c r="A352" s="135"/>
      <c r="C352" s="207"/>
      <c r="D352" s="145"/>
      <c r="F352" s="135"/>
      <c r="G352" s="135"/>
      <c r="H352" s="135"/>
      <c r="I352" s="135"/>
      <c r="J352" s="135"/>
      <c r="K352" s="135"/>
      <c r="L352" s="135"/>
      <c r="M352" s="135"/>
      <c r="N352" s="135"/>
      <c r="O352" s="135"/>
      <c r="P352" s="135"/>
    </row>
    <row r="353" spans="1:16" s="148" customFormat="1">
      <c r="A353" s="135"/>
      <c r="C353" s="207"/>
      <c r="D353" s="145"/>
      <c r="F353" s="135"/>
      <c r="G353" s="135"/>
      <c r="H353" s="135"/>
      <c r="I353" s="135"/>
      <c r="J353" s="135"/>
      <c r="K353" s="135"/>
      <c r="L353" s="135"/>
      <c r="M353" s="135"/>
      <c r="N353" s="135"/>
      <c r="O353" s="135"/>
      <c r="P353" s="135"/>
    </row>
    <row r="354" spans="1:16" s="148" customFormat="1">
      <c r="A354" s="135"/>
      <c r="C354" s="207"/>
      <c r="D354" s="145"/>
      <c r="F354" s="135"/>
      <c r="G354" s="135"/>
      <c r="H354" s="135"/>
      <c r="I354" s="135"/>
      <c r="J354" s="135"/>
      <c r="K354" s="135"/>
      <c r="L354" s="135"/>
      <c r="M354" s="135"/>
      <c r="N354" s="135"/>
      <c r="O354" s="135"/>
      <c r="P354" s="135"/>
    </row>
    <row r="355" spans="1:16" s="148" customFormat="1">
      <c r="A355" s="135"/>
      <c r="C355" s="207"/>
      <c r="D355" s="145"/>
      <c r="F355" s="135"/>
      <c r="G355" s="135"/>
      <c r="H355" s="135"/>
      <c r="I355" s="135"/>
      <c r="J355" s="135"/>
      <c r="K355" s="135"/>
      <c r="L355" s="135"/>
      <c r="M355" s="135"/>
      <c r="N355" s="135"/>
      <c r="O355" s="135"/>
      <c r="P355" s="135"/>
    </row>
    <row r="356" spans="1:16" s="148" customFormat="1">
      <c r="A356" s="135"/>
      <c r="C356" s="207"/>
      <c r="D356" s="145"/>
      <c r="F356" s="135"/>
      <c r="G356" s="135"/>
      <c r="H356" s="135"/>
      <c r="I356" s="135"/>
      <c r="J356" s="135"/>
      <c r="K356" s="135"/>
      <c r="L356" s="135"/>
      <c r="M356" s="135"/>
      <c r="N356" s="135"/>
      <c r="O356" s="135"/>
      <c r="P356" s="135"/>
    </row>
    <row r="357" spans="1:16" s="148" customFormat="1">
      <c r="A357" s="135"/>
      <c r="C357" s="207"/>
      <c r="D357" s="145"/>
      <c r="F357" s="135"/>
      <c r="G357" s="135"/>
      <c r="H357" s="135"/>
      <c r="I357" s="135"/>
      <c r="J357" s="135"/>
      <c r="K357" s="135"/>
      <c r="L357" s="135"/>
      <c r="M357" s="135"/>
      <c r="N357" s="135"/>
      <c r="O357" s="135"/>
      <c r="P357" s="135"/>
    </row>
    <row r="358" spans="1:16" s="148" customFormat="1">
      <c r="A358" s="135"/>
      <c r="C358" s="207"/>
      <c r="D358" s="145"/>
      <c r="F358" s="135"/>
      <c r="G358" s="135"/>
      <c r="H358" s="135"/>
      <c r="I358" s="135"/>
      <c r="J358" s="135"/>
      <c r="K358" s="135"/>
      <c r="L358" s="135"/>
      <c r="M358" s="135"/>
      <c r="N358" s="135"/>
      <c r="O358" s="135"/>
      <c r="P358" s="135"/>
    </row>
    <row r="359" spans="1:16" s="148" customFormat="1">
      <c r="A359" s="135"/>
      <c r="C359" s="207"/>
      <c r="D359" s="145"/>
      <c r="F359" s="135"/>
      <c r="G359" s="135"/>
      <c r="H359" s="135"/>
      <c r="I359" s="135"/>
      <c r="J359" s="135"/>
      <c r="K359" s="135"/>
      <c r="L359" s="135"/>
      <c r="M359" s="135"/>
      <c r="N359" s="135"/>
      <c r="O359" s="135"/>
      <c r="P359" s="135"/>
    </row>
    <row r="360" spans="1:16" s="148" customFormat="1">
      <c r="A360" s="135"/>
      <c r="C360" s="207"/>
      <c r="D360" s="145"/>
      <c r="F360" s="135"/>
      <c r="G360" s="135"/>
      <c r="H360" s="135"/>
      <c r="I360" s="135"/>
      <c r="J360" s="135"/>
      <c r="K360" s="135"/>
      <c r="L360" s="135"/>
      <c r="M360" s="135"/>
      <c r="N360" s="135"/>
      <c r="O360" s="135"/>
      <c r="P360" s="135"/>
    </row>
    <row r="361" spans="1:16" s="148" customFormat="1">
      <c r="A361" s="135"/>
      <c r="C361" s="207"/>
      <c r="D361" s="145"/>
      <c r="F361" s="135"/>
      <c r="G361" s="135"/>
      <c r="H361" s="135"/>
      <c r="I361" s="135"/>
      <c r="J361" s="135"/>
      <c r="K361" s="135"/>
      <c r="L361" s="135"/>
      <c r="M361" s="135"/>
      <c r="N361" s="135"/>
      <c r="O361" s="135"/>
      <c r="P361" s="135"/>
    </row>
    <row r="362" spans="1:16" s="148" customFormat="1">
      <c r="A362" s="135"/>
      <c r="C362" s="207"/>
      <c r="D362" s="145"/>
      <c r="F362" s="135"/>
      <c r="G362" s="135"/>
      <c r="H362" s="135"/>
      <c r="I362" s="135"/>
      <c r="J362" s="135"/>
      <c r="K362" s="135"/>
      <c r="L362" s="135"/>
      <c r="M362" s="135"/>
      <c r="N362" s="135"/>
      <c r="O362" s="135"/>
      <c r="P362" s="135"/>
    </row>
    <row r="363" spans="1:16" s="148" customFormat="1">
      <c r="A363" s="135"/>
      <c r="C363" s="207"/>
      <c r="D363" s="145"/>
      <c r="F363" s="135"/>
      <c r="G363" s="135"/>
      <c r="H363" s="135"/>
      <c r="I363" s="135"/>
      <c r="J363" s="135"/>
      <c r="K363" s="135"/>
      <c r="L363" s="135"/>
      <c r="M363" s="135"/>
      <c r="N363" s="135"/>
      <c r="O363" s="135"/>
      <c r="P363" s="135"/>
    </row>
    <row r="364" spans="1:16" s="148" customFormat="1">
      <c r="A364" s="135"/>
      <c r="C364" s="207"/>
      <c r="D364" s="145"/>
      <c r="F364" s="135"/>
      <c r="G364" s="135"/>
      <c r="H364" s="135"/>
      <c r="I364" s="135"/>
      <c r="J364" s="135"/>
      <c r="K364" s="135"/>
      <c r="L364" s="135"/>
      <c r="M364" s="135"/>
      <c r="N364" s="135"/>
      <c r="O364" s="135"/>
      <c r="P364" s="135"/>
    </row>
    <row r="365" spans="1:16" s="148" customFormat="1">
      <c r="A365" s="135"/>
      <c r="C365" s="207"/>
      <c r="D365" s="145"/>
      <c r="F365" s="135"/>
      <c r="G365" s="135"/>
      <c r="H365" s="135"/>
      <c r="I365" s="135"/>
      <c r="J365" s="135"/>
      <c r="K365" s="135"/>
      <c r="L365" s="135"/>
      <c r="M365" s="135"/>
      <c r="N365" s="135"/>
      <c r="O365" s="135"/>
      <c r="P365" s="135"/>
    </row>
    <row r="366" spans="1:16" s="148" customFormat="1">
      <c r="A366" s="135"/>
      <c r="C366" s="207"/>
      <c r="D366" s="145"/>
      <c r="F366" s="135"/>
      <c r="G366" s="135"/>
      <c r="H366" s="135"/>
      <c r="I366" s="135"/>
      <c r="J366" s="135"/>
      <c r="K366" s="135"/>
      <c r="L366" s="135"/>
      <c r="M366" s="135"/>
      <c r="N366" s="135"/>
      <c r="O366" s="135"/>
      <c r="P366" s="135"/>
    </row>
    <row r="367" spans="1:16" s="148" customFormat="1">
      <c r="A367" s="135"/>
      <c r="C367" s="207"/>
      <c r="D367" s="145"/>
      <c r="F367" s="135"/>
      <c r="G367" s="135"/>
      <c r="H367" s="135"/>
      <c r="I367" s="135"/>
      <c r="J367" s="135"/>
      <c r="K367" s="135"/>
      <c r="L367" s="135"/>
      <c r="M367" s="135"/>
      <c r="N367" s="135"/>
      <c r="O367" s="135"/>
      <c r="P367" s="135"/>
    </row>
    <row r="368" spans="1:16" s="148" customFormat="1">
      <c r="A368" s="135"/>
      <c r="C368" s="207"/>
      <c r="D368" s="145"/>
      <c r="F368" s="135"/>
      <c r="G368" s="135"/>
      <c r="H368" s="135"/>
      <c r="I368" s="135"/>
      <c r="J368" s="135"/>
      <c r="K368" s="135"/>
      <c r="L368" s="135"/>
      <c r="M368" s="135"/>
      <c r="N368" s="135"/>
      <c r="O368" s="135"/>
      <c r="P368" s="135"/>
    </row>
    <row r="369" spans="1:16" s="148" customFormat="1">
      <c r="A369" s="135"/>
      <c r="C369" s="207"/>
      <c r="D369" s="145"/>
      <c r="F369" s="135"/>
      <c r="G369" s="135"/>
      <c r="H369" s="135"/>
      <c r="I369" s="135"/>
      <c r="J369" s="135"/>
      <c r="K369" s="135"/>
      <c r="L369" s="135"/>
      <c r="M369" s="135"/>
      <c r="N369" s="135"/>
      <c r="O369" s="135"/>
      <c r="P369" s="135"/>
    </row>
    <row r="370" spans="1:16" s="148" customFormat="1">
      <c r="A370" s="135"/>
      <c r="C370" s="207"/>
      <c r="D370" s="145"/>
      <c r="F370" s="135"/>
      <c r="G370" s="135"/>
      <c r="H370" s="135"/>
      <c r="I370" s="135"/>
      <c r="J370" s="135"/>
      <c r="K370" s="135"/>
      <c r="L370" s="135"/>
      <c r="M370" s="135"/>
      <c r="N370" s="135"/>
      <c r="O370" s="135"/>
      <c r="P370" s="135"/>
    </row>
    <row r="371" spans="1:16" s="148" customFormat="1">
      <c r="A371" s="135"/>
      <c r="C371" s="207"/>
      <c r="D371" s="145"/>
      <c r="F371" s="135"/>
      <c r="G371" s="135"/>
      <c r="H371" s="135"/>
      <c r="I371" s="135"/>
      <c r="J371" s="135"/>
      <c r="K371" s="135"/>
      <c r="L371" s="135"/>
      <c r="M371" s="135"/>
      <c r="N371" s="135"/>
      <c r="O371" s="135"/>
      <c r="P371" s="135"/>
    </row>
    <row r="372" spans="1:16" s="148" customFormat="1">
      <c r="A372" s="135"/>
      <c r="C372" s="207"/>
      <c r="D372" s="145"/>
      <c r="F372" s="135"/>
      <c r="G372" s="135"/>
      <c r="H372" s="135"/>
      <c r="I372" s="135"/>
      <c r="J372" s="135"/>
      <c r="K372" s="135"/>
      <c r="L372" s="135"/>
      <c r="M372" s="135"/>
      <c r="N372" s="135"/>
      <c r="O372" s="135"/>
      <c r="P372" s="135"/>
    </row>
    <row r="373" spans="1:16" s="148" customFormat="1">
      <c r="A373" s="135"/>
      <c r="C373" s="207"/>
      <c r="D373" s="145"/>
      <c r="F373" s="135"/>
      <c r="G373" s="135"/>
      <c r="H373" s="135"/>
      <c r="I373" s="135"/>
      <c r="J373" s="135"/>
      <c r="K373" s="135"/>
      <c r="L373" s="135"/>
      <c r="M373" s="135"/>
      <c r="N373" s="135"/>
      <c r="O373" s="135"/>
      <c r="P373" s="135"/>
    </row>
    <row r="374" spans="1:16" s="148" customFormat="1">
      <c r="A374" s="135"/>
      <c r="C374" s="207"/>
      <c r="D374" s="145"/>
      <c r="F374" s="135"/>
      <c r="G374" s="135"/>
      <c r="H374" s="135"/>
      <c r="I374" s="135"/>
      <c r="J374" s="135"/>
      <c r="K374" s="135"/>
      <c r="L374" s="135"/>
      <c r="M374" s="135"/>
      <c r="N374" s="135"/>
      <c r="O374" s="135"/>
      <c r="P374" s="135"/>
    </row>
    <row r="375" spans="1:16" s="148" customFormat="1">
      <c r="A375" s="135"/>
      <c r="C375" s="207"/>
      <c r="D375" s="145"/>
      <c r="F375" s="135"/>
      <c r="G375" s="135"/>
      <c r="H375" s="135"/>
      <c r="I375" s="135"/>
      <c r="J375" s="135"/>
      <c r="K375" s="135"/>
      <c r="L375" s="135"/>
      <c r="M375" s="135"/>
      <c r="N375" s="135"/>
      <c r="O375" s="135"/>
      <c r="P375" s="135"/>
    </row>
    <row r="376" spans="1:16" s="148" customFormat="1">
      <c r="A376" s="135"/>
      <c r="C376" s="207"/>
      <c r="D376" s="145"/>
      <c r="F376" s="135"/>
      <c r="G376" s="135"/>
      <c r="H376" s="135"/>
      <c r="I376" s="135"/>
      <c r="J376" s="135"/>
      <c r="K376" s="135"/>
      <c r="L376" s="135"/>
      <c r="M376" s="135"/>
      <c r="N376" s="135"/>
      <c r="O376" s="135"/>
      <c r="P376" s="135"/>
    </row>
    <row r="377" spans="1:16" s="148" customFormat="1">
      <c r="A377" s="135"/>
      <c r="C377" s="207"/>
      <c r="D377" s="145"/>
      <c r="F377" s="135"/>
      <c r="G377" s="135"/>
      <c r="H377" s="135"/>
      <c r="I377" s="135"/>
      <c r="J377" s="135"/>
      <c r="K377" s="135"/>
      <c r="L377" s="135"/>
      <c r="M377" s="135"/>
      <c r="N377" s="135"/>
      <c r="O377" s="135"/>
      <c r="P377" s="135"/>
    </row>
    <row r="378" spans="1:16" s="148" customFormat="1">
      <c r="A378" s="135"/>
      <c r="C378" s="207"/>
      <c r="D378" s="145"/>
      <c r="F378" s="135"/>
      <c r="G378" s="135"/>
      <c r="H378" s="135"/>
      <c r="I378" s="135"/>
      <c r="J378" s="135"/>
      <c r="K378" s="135"/>
      <c r="L378" s="135"/>
      <c r="M378" s="135"/>
      <c r="N378" s="135"/>
      <c r="O378" s="135"/>
      <c r="P378" s="135"/>
    </row>
    <row r="379" spans="1:16" s="148" customFormat="1">
      <c r="A379" s="135"/>
      <c r="C379" s="207"/>
      <c r="D379" s="145"/>
      <c r="F379" s="135"/>
      <c r="G379" s="135"/>
      <c r="H379" s="135"/>
      <c r="I379" s="135"/>
      <c r="J379" s="135"/>
      <c r="K379" s="135"/>
      <c r="L379" s="135"/>
      <c r="M379" s="135"/>
      <c r="N379" s="135"/>
      <c r="O379" s="135"/>
      <c r="P379" s="135"/>
    </row>
    <row r="380" spans="1:16" s="148" customFormat="1">
      <c r="A380" s="135"/>
      <c r="C380" s="207"/>
      <c r="D380" s="145"/>
      <c r="F380" s="135"/>
      <c r="G380" s="135"/>
      <c r="H380" s="135"/>
      <c r="I380" s="135"/>
      <c r="J380" s="135"/>
      <c r="K380" s="135"/>
      <c r="L380" s="135"/>
      <c r="M380" s="135"/>
      <c r="N380" s="135"/>
      <c r="O380" s="135"/>
      <c r="P380" s="135"/>
    </row>
    <row r="381" spans="1:16" s="148" customFormat="1">
      <c r="A381" s="135"/>
      <c r="C381" s="207"/>
      <c r="D381" s="145"/>
      <c r="F381" s="135"/>
      <c r="G381" s="135"/>
      <c r="H381" s="135"/>
      <c r="I381" s="135"/>
      <c r="J381" s="135"/>
      <c r="K381" s="135"/>
      <c r="L381" s="135"/>
      <c r="M381" s="135"/>
      <c r="N381" s="135"/>
      <c r="O381" s="135"/>
      <c r="P381" s="135"/>
    </row>
    <row r="382" spans="1:16" s="148" customFormat="1">
      <c r="A382" s="135"/>
      <c r="C382" s="207"/>
      <c r="D382" s="145"/>
      <c r="F382" s="135"/>
      <c r="G382" s="135"/>
      <c r="H382" s="135"/>
      <c r="I382" s="135"/>
      <c r="J382" s="135"/>
      <c r="K382" s="135"/>
      <c r="L382" s="135"/>
      <c r="M382" s="135"/>
      <c r="N382" s="135"/>
      <c r="O382" s="135"/>
      <c r="P382" s="135"/>
    </row>
    <row r="383" spans="1:16" s="148" customFormat="1">
      <c r="A383" s="135"/>
      <c r="C383" s="207"/>
      <c r="D383" s="145"/>
      <c r="F383" s="135"/>
      <c r="G383" s="135"/>
      <c r="H383" s="135"/>
      <c r="I383" s="135"/>
      <c r="J383" s="135"/>
      <c r="K383" s="135"/>
      <c r="L383" s="135"/>
      <c r="M383" s="135"/>
      <c r="N383" s="135"/>
      <c r="O383" s="135"/>
      <c r="P383" s="135"/>
    </row>
    <row r="384" spans="1:16" s="148" customFormat="1">
      <c r="A384" s="135"/>
      <c r="C384" s="207"/>
      <c r="D384" s="145"/>
      <c r="F384" s="135"/>
      <c r="G384" s="135"/>
      <c r="H384" s="135"/>
      <c r="I384" s="135"/>
      <c r="J384" s="135"/>
      <c r="K384" s="135"/>
      <c r="L384" s="135"/>
      <c r="M384" s="135"/>
      <c r="N384" s="135"/>
      <c r="O384" s="135"/>
      <c r="P384" s="135"/>
    </row>
    <row r="385" spans="1:16" s="148" customFormat="1">
      <c r="A385" s="135"/>
      <c r="C385" s="207"/>
      <c r="D385" s="145"/>
      <c r="F385" s="135"/>
      <c r="G385" s="135"/>
      <c r="H385" s="135"/>
      <c r="I385" s="135"/>
      <c r="J385" s="135"/>
      <c r="K385" s="135"/>
      <c r="L385" s="135"/>
      <c r="M385" s="135"/>
      <c r="N385" s="135"/>
      <c r="O385" s="135"/>
      <c r="P385" s="135"/>
    </row>
    <row r="386" spans="1:16" s="148" customFormat="1">
      <c r="A386" s="135"/>
      <c r="C386" s="207"/>
      <c r="D386" s="145"/>
      <c r="F386" s="135"/>
      <c r="G386" s="135"/>
      <c r="H386" s="135"/>
      <c r="I386" s="135"/>
      <c r="J386" s="135"/>
      <c r="K386" s="135"/>
      <c r="L386" s="135"/>
      <c r="M386" s="135"/>
      <c r="N386" s="135"/>
      <c r="O386" s="135"/>
      <c r="P386" s="135"/>
    </row>
    <row r="387" spans="1:16" s="148" customFormat="1">
      <c r="A387" s="135"/>
      <c r="C387" s="207"/>
      <c r="D387" s="145"/>
      <c r="F387" s="135"/>
      <c r="G387" s="135"/>
      <c r="H387" s="135"/>
      <c r="I387" s="135"/>
      <c r="J387" s="135"/>
      <c r="K387" s="135"/>
      <c r="L387" s="135"/>
      <c r="M387" s="135"/>
      <c r="N387" s="135"/>
      <c r="O387" s="135"/>
      <c r="P387" s="135"/>
    </row>
    <row r="388" spans="1:16" s="148" customFormat="1">
      <c r="A388" s="135"/>
      <c r="C388" s="207"/>
      <c r="D388" s="145"/>
      <c r="F388" s="135"/>
      <c r="G388" s="135"/>
      <c r="H388" s="135"/>
      <c r="I388" s="135"/>
      <c r="J388" s="135"/>
      <c r="K388" s="135"/>
      <c r="L388" s="135"/>
      <c r="M388" s="135"/>
      <c r="N388" s="135"/>
      <c r="O388" s="135"/>
      <c r="P388" s="135"/>
    </row>
    <row r="389" spans="1:16" s="148" customFormat="1">
      <c r="A389" s="135"/>
      <c r="C389" s="207"/>
      <c r="D389" s="145"/>
      <c r="F389" s="135"/>
      <c r="G389" s="135"/>
      <c r="H389" s="135"/>
      <c r="I389" s="135"/>
      <c r="J389" s="135"/>
      <c r="K389" s="135"/>
      <c r="L389" s="135"/>
      <c r="M389" s="135"/>
      <c r="N389" s="135"/>
      <c r="O389" s="135"/>
      <c r="P389" s="135"/>
    </row>
    <row r="390" spans="1:16" s="148" customFormat="1">
      <c r="A390" s="135"/>
      <c r="C390" s="207"/>
      <c r="D390" s="145"/>
      <c r="F390" s="135"/>
      <c r="G390" s="135"/>
      <c r="H390" s="135"/>
      <c r="I390" s="135"/>
      <c r="J390" s="135"/>
      <c r="K390" s="135"/>
      <c r="L390" s="135"/>
      <c r="M390" s="135"/>
      <c r="N390" s="135"/>
      <c r="O390" s="135"/>
      <c r="P390" s="135"/>
    </row>
    <row r="391" spans="1:16" s="148" customFormat="1">
      <c r="A391" s="135"/>
      <c r="C391" s="207"/>
      <c r="D391" s="145"/>
      <c r="F391" s="135"/>
      <c r="G391" s="135"/>
      <c r="H391" s="135"/>
      <c r="I391" s="135"/>
      <c r="J391" s="135"/>
      <c r="K391" s="135"/>
      <c r="L391" s="135"/>
      <c r="M391" s="135"/>
      <c r="N391" s="135"/>
      <c r="O391" s="135"/>
      <c r="P391" s="135"/>
    </row>
    <row r="392" spans="1:16" s="148" customFormat="1">
      <c r="A392" s="135"/>
      <c r="C392" s="207"/>
      <c r="D392" s="145"/>
      <c r="F392" s="135"/>
      <c r="G392" s="135"/>
      <c r="H392" s="135"/>
      <c r="I392" s="135"/>
      <c r="J392" s="135"/>
      <c r="K392" s="135"/>
      <c r="L392" s="135"/>
      <c r="M392" s="135"/>
      <c r="N392" s="135"/>
      <c r="O392" s="135"/>
      <c r="P392" s="135"/>
    </row>
    <row r="393" spans="1:16" s="148" customFormat="1">
      <c r="A393" s="135"/>
      <c r="C393" s="207"/>
      <c r="D393" s="145"/>
      <c r="F393" s="135"/>
      <c r="G393" s="135"/>
      <c r="H393" s="135"/>
      <c r="I393" s="135"/>
      <c r="J393" s="135"/>
      <c r="K393" s="135"/>
      <c r="L393" s="135"/>
      <c r="M393" s="135"/>
      <c r="N393" s="135"/>
      <c r="O393" s="135"/>
      <c r="P393" s="135"/>
    </row>
    <row r="394" spans="1:16" s="148" customFormat="1">
      <c r="A394" s="135"/>
      <c r="C394" s="207"/>
      <c r="D394" s="145"/>
      <c r="F394" s="135"/>
      <c r="G394" s="135"/>
      <c r="H394" s="135"/>
      <c r="I394" s="135"/>
      <c r="J394" s="135"/>
      <c r="K394" s="135"/>
      <c r="L394" s="135"/>
      <c r="M394" s="135"/>
      <c r="N394" s="135"/>
      <c r="O394" s="135"/>
      <c r="P394" s="135"/>
    </row>
    <row r="395" spans="1:16" s="148" customFormat="1">
      <c r="A395" s="135"/>
      <c r="C395" s="207"/>
      <c r="D395" s="145"/>
      <c r="F395" s="135"/>
      <c r="G395" s="135"/>
      <c r="H395" s="135"/>
      <c r="I395" s="135"/>
      <c r="J395" s="135"/>
      <c r="K395" s="135"/>
      <c r="L395" s="135"/>
      <c r="M395" s="135"/>
      <c r="N395" s="135"/>
      <c r="O395" s="135"/>
      <c r="P395" s="135"/>
    </row>
    <row r="396" spans="1:16" s="148" customFormat="1">
      <c r="A396" s="135"/>
      <c r="C396" s="207"/>
      <c r="D396" s="145"/>
      <c r="F396" s="135"/>
      <c r="G396" s="135"/>
      <c r="H396" s="135"/>
      <c r="I396" s="135"/>
      <c r="J396" s="135"/>
      <c r="K396" s="135"/>
      <c r="L396" s="135"/>
      <c r="M396" s="135"/>
      <c r="N396" s="135"/>
      <c r="O396" s="135"/>
      <c r="P396" s="135"/>
    </row>
    <row r="397" spans="1:16" s="148" customFormat="1">
      <c r="A397" s="135"/>
      <c r="C397" s="207"/>
      <c r="D397" s="145"/>
      <c r="F397" s="135"/>
      <c r="G397" s="135"/>
      <c r="H397" s="135"/>
      <c r="I397" s="135"/>
      <c r="J397" s="135"/>
      <c r="K397" s="135"/>
      <c r="L397" s="135"/>
      <c r="M397" s="135"/>
      <c r="N397" s="135"/>
      <c r="O397" s="135"/>
      <c r="P397" s="135"/>
    </row>
    <row r="398" spans="1:16" s="148" customFormat="1">
      <c r="A398" s="135"/>
      <c r="C398" s="207"/>
      <c r="D398" s="145"/>
      <c r="F398" s="135"/>
      <c r="G398" s="135"/>
      <c r="H398" s="135"/>
      <c r="I398" s="135"/>
      <c r="J398" s="135"/>
      <c r="K398" s="135"/>
      <c r="L398" s="135"/>
      <c r="M398" s="135"/>
      <c r="N398" s="135"/>
      <c r="O398" s="135"/>
      <c r="P398" s="135"/>
    </row>
    <row r="399" spans="1:16" s="148" customFormat="1">
      <c r="A399" s="135"/>
      <c r="C399" s="207"/>
      <c r="D399" s="145"/>
      <c r="F399" s="135"/>
      <c r="G399" s="135"/>
      <c r="H399" s="135"/>
      <c r="I399" s="135"/>
      <c r="J399" s="135"/>
      <c r="K399" s="135"/>
      <c r="L399" s="135"/>
      <c r="M399" s="135"/>
      <c r="N399" s="135"/>
      <c r="O399" s="135"/>
      <c r="P399" s="135"/>
    </row>
    <row r="400" spans="1:16" s="148" customFormat="1">
      <c r="A400" s="135"/>
      <c r="C400" s="207"/>
      <c r="D400" s="145"/>
      <c r="F400" s="135"/>
      <c r="G400" s="135"/>
      <c r="H400" s="135"/>
      <c r="I400" s="135"/>
      <c r="J400" s="135"/>
      <c r="K400" s="135"/>
      <c r="L400" s="135"/>
      <c r="M400" s="135"/>
      <c r="N400" s="135"/>
      <c r="O400" s="135"/>
      <c r="P400" s="135"/>
    </row>
    <row r="401" spans="1:16" s="148" customFormat="1">
      <c r="A401" s="135"/>
      <c r="C401" s="207"/>
      <c r="D401" s="145"/>
      <c r="F401" s="135"/>
      <c r="G401" s="135"/>
      <c r="H401" s="135"/>
      <c r="I401" s="135"/>
      <c r="J401" s="135"/>
      <c r="K401" s="135"/>
      <c r="L401" s="135"/>
      <c r="M401" s="135"/>
      <c r="N401" s="135"/>
      <c r="O401" s="135"/>
      <c r="P401" s="135"/>
    </row>
    <row r="402" spans="1:16" s="148" customFormat="1">
      <c r="A402" s="135"/>
      <c r="C402" s="207"/>
      <c r="D402" s="145"/>
      <c r="F402" s="135"/>
      <c r="G402" s="135"/>
      <c r="H402" s="135"/>
      <c r="I402" s="135"/>
      <c r="J402" s="135"/>
      <c r="K402" s="135"/>
      <c r="L402" s="135"/>
      <c r="M402" s="135"/>
      <c r="N402" s="135"/>
      <c r="O402" s="135"/>
      <c r="P402" s="135"/>
    </row>
    <row r="403" spans="1:16" s="148" customFormat="1">
      <c r="A403" s="135"/>
      <c r="C403" s="207"/>
      <c r="D403" s="145"/>
      <c r="F403" s="135"/>
      <c r="G403" s="135"/>
      <c r="H403" s="135"/>
      <c r="I403" s="135"/>
      <c r="J403" s="135"/>
      <c r="K403" s="135"/>
      <c r="L403" s="135"/>
      <c r="M403" s="135"/>
      <c r="N403" s="135"/>
      <c r="O403" s="135"/>
      <c r="P403" s="135"/>
    </row>
    <row r="404" spans="1:16" s="148" customFormat="1">
      <c r="A404" s="135"/>
      <c r="C404" s="207"/>
      <c r="D404" s="145"/>
      <c r="F404" s="135"/>
      <c r="G404" s="135"/>
      <c r="H404" s="135"/>
      <c r="I404" s="135"/>
      <c r="J404" s="135"/>
      <c r="K404" s="135"/>
      <c r="L404" s="135"/>
      <c r="M404" s="135"/>
      <c r="N404" s="135"/>
      <c r="O404" s="135"/>
      <c r="P404" s="135"/>
    </row>
    <row r="405" spans="1:16" s="148" customFormat="1">
      <c r="A405" s="135"/>
      <c r="C405" s="207"/>
      <c r="D405" s="145"/>
      <c r="F405" s="135"/>
      <c r="G405" s="135"/>
      <c r="H405" s="135"/>
      <c r="I405" s="135"/>
      <c r="J405" s="135"/>
      <c r="K405" s="135"/>
      <c r="L405" s="135"/>
      <c r="M405" s="135"/>
      <c r="N405" s="135"/>
      <c r="O405" s="135"/>
      <c r="P405" s="135"/>
    </row>
    <row r="406" spans="1:16" s="148" customFormat="1">
      <c r="A406" s="135"/>
      <c r="C406" s="207"/>
      <c r="D406" s="145"/>
      <c r="F406" s="135"/>
      <c r="G406" s="135"/>
      <c r="H406" s="135"/>
      <c r="I406" s="135"/>
      <c r="J406" s="135"/>
      <c r="K406" s="135"/>
      <c r="L406" s="135"/>
      <c r="M406" s="135"/>
      <c r="N406" s="135"/>
      <c r="O406" s="135"/>
      <c r="P406" s="135"/>
    </row>
    <row r="407" spans="1:16" s="148" customFormat="1">
      <c r="A407" s="135"/>
      <c r="C407" s="207"/>
      <c r="D407" s="145"/>
      <c r="F407" s="135"/>
      <c r="G407" s="135"/>
      <c r="H407" s="135"/>
      <c r="I407" s="135"/>
      <c r="J407" s="135"/>
      <c r="K407" s="135"/>
      <c r="L407" s="135"/>
      <c r="M407" s="135"/>
      <c r="N407" s="135"/>
      <c r="O407" s="135"/>
      <c r="P407" s="135"/>
    </row>
    <row r="408" spans="1:16" s="148" customFormat="1">
      <c r="A408" s="135"/>
      <c r="C408" s="207"/>
      <c r="D408" s="145"/>
      <c r="F408" s="135"/>
      <c r="G408" s="135"/>
      <c r="H408" s="135"/>
      <c r="I408" s="135"/>
      <c r="J408" s="135"/>
      <c r="K408" s="135"/>
      <c r="L408" s="135"/>
      <c r="M408" s="135"/>
      <c r="N408" s="135"/>
      <c r="O408" s="135"/>
      <c r="P408" s="135"/>
    </row>
    <row r="409" spans="1:16" s="148" customFormat="1">
      <c r="A409" s="135"/>
      <c r="C409" s="207"/>
      <c r="D409" s="145"/>
      <c r="F409" s="135"/>
      <c r="G409" s="135"/>
      <c r="H409" s="135"/>
      <c r="I409" s="135"/>
      <c r="J409" s="135"/>
      <c r="K409" s="135"/>
      <c r="L409" s="135"/>
      <c r="M409" s="135"/>
      <c r="N409" s="135"/>
      <c r="O409" s="135"/>
      <c r="P409" s="135"/>
    </row>
    <row r="410" spans="1:16" s="148" customFormat="1">
      <c r="A410" s="135"/>
      <c r="C410" s="207"/>
      <c r="D410" s="145"/>
      <c r="F410" s="135"/>
      <c r="G410" s="135"/>
      <c r="H410" s="135"/>
      <c r="I410" s="135"/>
      <c r="J410" s="135"/>
      <c r="K410" s="135"/>
      <c r="L410" s="135"/>
      <c r="M410" s="135"/>
      <c r="N410" s="135"/>
      <c r="O410" s="135"/>
      <c r="P410" s="135"/>
    </row>
    <row r="411" spans="1:16" s="148" customFormat="1">
      <c r="A411" s="135"/>
      <c r="C411" s="207"/>
      <c r="D411" s="145"/>
      <c r="F411" s="135"/>
      <c r="G411" s="135"/>
      <c r="H411" s="135"/>
      <c r="I411" s="135"/>
      <c r="J411" s="135"/>
      <c r="K411" s="135"/>
      <c r="L411" s="135"/>
      <c r="M411" s="135"/>
      <c r="N411" s="135"/>
      <c r="O411" s="135"/>
      <c r="P411" s="135"/>
    </row>
    <row r="412" spans="1:16" s="148" customFormat="1">
      <c r="A412" s="135"/>
      <c r="C412" s="207"/>
      <c r="D412" s="145"/>
      <c r="F412" s="135"/>
      <c r="G412" s="135"/>
      <c r="H412" s="135"/>
      <c r="I412" s="135"/>
      <c r="J412" s="135"/>
      <c r="K412" s="135"/>
      <c r="L412" s="135"/>
      <c r="M412" s="135"/>
      <c r="N412" s="135"/>
      <c r="O412" s="135"/>
      <c r="P412" s="135"/>
    </row>
    <row r="413" spans="1:16" s="148" customFormat="1">
      <c r="A413" s="135"/>
      <c r="C413" s="207"/>
      <c r="D413" s="145"/>
      <c r="F413" s="135"/>
      <c r="G413" s="135"/>
      <c r="H413" s="135"/>
      <c r="I413" s="135"/>
      <c r="J413" s="135"/>
      <c r="K413" s="135"/>
      <c r="L413" s="135"/>
      <c r="M413" s="135"/>
      <c r="N413" s="135"/>
      <c r="O413" s="135"/>
      <c r="P413" s="135"/>
    </row>
    <row r="414" spans="1:16" s="148" customFormat="1">
      <c r="A414" s="135"/>
      <c r="C414" s="207"/>
      <c r="D414" s="145"/>
      <c r="F414" s="135"/>
      <c r="G414" s="135"/>
      <c r="H414" s="135"/>
      <c r="I414" s="135"/>
      <c r="J414" s="135"/>
      <c r="K414" s="135"/>
      <c r="L414" s="135"/>
      <c r="M414" s="135"/>
      <c r="N414" s="135"/>
      <c r="O414" s="135"/>
      <c r="P414" s="135"/>
    </row>
    <row r="415" spans="1:16" s="148" customFormat="1">
      <c r="A415" s="135"/>
      <c r="C415" s="207"/>
      <c r="D415" s="145"/>
      <c r="F415" s="135"/>
      <c r="G415" s="135"/>
      <c r="H415" s="135"/>
      <c r="I415" s="135"/>
      <c r="J415" s="135"/>
      <c r="K415" s="135"/>
      <c r="L415" s="135"/>
      <c r="M415" s="135"/>
      <c r="N415" s="135"/>
      <c r="O415" s="135"/>
      <c r="P415" s="135"/>
    </row>
    <row r="416" spans="1:16" s="148" customFormat="1">
      <c r="A416" s="135"/>
      <c r="C416" s="207"/>
      <c r="D416" s="145"/>
      <c r="F416" s="135"/>
      <c r="G416" s="135"/>
      <c r="H416" s="135"/>
      <c r="I416" s="135"/>
      <c r="J416" s="135"/>
      <c r="K416" s="135"/>
      <c r="L416" s="135"/>
      <c r="M416" s="135"/>
      <c r="N416" s="135"/>
      <c r="O416" s="135"/>
      <c r="P416" s="135"/>
    </row>
    <row r="417" spans="1:16" s="148" customFormat="1">
      <c r="A417" s="135"/>
      <c r="C417" s="207"/>
      <c r="D417" s="145"/>
      <c r="F417" s="135"/>
      <c r="G417" s="135"/>
      <c r="H417" s="135"/>
      <c r="I417" s="135"/>
      <c r="J417" s="135"/>
      <c r="K417" s="135"/>
      <c r="L417" s="135"/>
      <c r="M417" s="135"/>
      <c r="N417" s="135"/>
      <c r="O417" s="135"/>
      <c r="P417" s="135"/>
    </row>
    <row r="418" spans="1:16" s="148" customFormat="1">
      <c r="A418" s="135"/>
      <c r="C418" s="207"/>
      <c r="D418" s="145"/>
      <c r="F418" s="135"/>
      <c r="G418" s="135"/>
      <c r="H418" s="135"/>
      <c r="I418" s="135"/>
      <c r="J418" s="135"/>
      <c r="K418" s="135"/>
      <c r="L418" s="135"/>
      <c r="M418" s="135"/>
      <c r="N418" s="135"/>
      <c r="O418" s="135"/>
      <c r="P418" s="135"/>
    </row>
    <row r="419" spans="1:16" s="148" customFormat="1">
      <c r="A419" s="135"/>
      <c r="C419" s="207"/>
      <c r="D419" s="145"/>
      <c r="F419" s="135"/>
      <c r="G419" s="135"/>
      <c r="H419" s="135"/>
      <c r="I419" s="135"/>
      <c r="J419" s="135"/>
      <c r="K419" s="135"/>
      <c r="L419" s="135"/>
      <c r="M419" s="135"/>
      <c r="N419" s="135"/>
      <c r="O419" s="135"/>
      <c r="P419" s="135"/>
    </row>
    <row r="420" spans="1:16" s="148" customFormat="1">
      <c r="A420" s="135"/>
      <c r="C420" s="207"/>
      <c r="D420" s="145"/>
      <c r="F420" s="135"/>
      <c r="G420" s="135"/>
      <c r="H420" s="135"/>
      <c r="I420" s="135"/>
      <c r="J420" s="135"/>
      <c r="K420" s="135"/>
      <c r="L420" s="135"/>
      <c r="M420" s="135"/>
      <c r="N420" s="135"/>
      <c r="O420" s="135"/>
      <c r="P420" s="135"/>
    </row>
    <row r="421" spans="1:16" s="148" customFormat="1">
      <c r="A421" s="135"/>
      <c r="C421" s="207"/>
      <c r="D421" s="145"/>
      <c r="F421" s="135"/>
      <c r="G421" s="135"/>
      <c r="H421" s="135"/>
      <c r="I421" s="135"/>
      <c r="J421" s="135"/>
      <c r="K421" s="135"/>
      <c r="L421" s="135"/>
      <c r="M421" s="135"/>
      <c r="N421" s="135"/>
      <c r="O421" s="135"/>
      <c r="P421" s="135"/>
    </row>
    <row r="422" spans="1:16" s="148" customFormat="1">
      <c r="A422" s="135"/>
      <c r="C422" s="207"/>
      <c r="D422" s="145"/>
      <c r="F422" s="135"/>
      <c r="G422" s="135"/>
      <c r="H422" s="135"/>
      <c r="I422" s="135"/>
      <c r="J422" s="135"/>
      <c r="K422" s="135"/>
      <c r="L422" s="135"/>
      <c r="M422" s="135"/>
      <c r="N422" s="135"/>
      <c r="O422" s="135"/>
      <c r="P422" s="135"/>
    </row>
    <row r="423" spans="1:16" s="148" customFormat="1">
      <c r="A423" s="135"/>
      <c r="C423" s="207"/>
      <c r="D423" s="145"/>
      <c r="F423" s="135"/>
      <c r="G423" s="135"/>
      <c r="H423" s="135"/>
      <c r="I423" s="135"/>
      <c r="J423" s="135"/>
      <c r="K423" s="135"/>
      <c r="L423" s="135"/>
      <c r="M423" s="135"/>
      <c r="N423" s="135"/>
      <c r="O423" s="135"/>
      <c r="P423" s="135"/>
    </row>
    <row r="424" spans="1:16" s="148" customFormat="1">
      <c r="A424" s="135"/>
      <c r="C424" s="207"/>
      <c r="D424" s="145"/>
      <c r="F424" s="135"/>
      <c r="G424" s="135"/>
      <c r="H424" s="135"/>
      <c r="I424" s="135"/>
      <c r="J424" s="135"/>
      <c r="K424" s="135"/>
      <c r="L424" s="135"/>
      <c r="M424" s="135"/>
      <c r="N424" s="135"/>
      <c r="O424" s="135"/>
      <c r="P424" s="135"/>
    </row>
    <row r="425" spans="1:16" s="148" customFormat="1">
      <c r="A425" s="135"/>
      <c r="C425" s="207"/>
      <c r="D425" s="145"/>
      <c r="F425" s="135"/>
      <c r="G425" s="135"/>
      <c r="H425" s="135"/>
      <c r="I425" s="135"/>
      <c r="J425" s="135"/>
      <c r="K425" s="135"/>
      <c r="L425" s="135"/>
      <c r="M425" s="135"/>
      <c r="N425" s="135"/>
      <c r="O425" s="135"/>
      <c r="P425" s="135"/>
    </row>
    <row r="426" spans="1:16" s="148" customFormat="1">
      <c r="A426" s="135"/>
      <c r="C426" s="207"/>
      <c r="D426" s="145"/>
      <c r="F426" s="135"/>
      <c r="G426" s="135"/>
      <c r="H426" s="135"/>
      <c r="I426" s="135"/>
      <c r="J426" s="135"/>
      <c r="K426" s="135"/>
      <c r="L426" s="135"/>
      <c r="M426" s="135"/>
      <c r="N426" s="135"/>
      <c r="O426" s="135"/>
      <c r="P426" s="135"/>
    </row>
    <row r="427" spans="1:16" s="148" customFormat="1">
      <c r="A427" s="135"/>
      <c r="C427" s="207"/>
      <c r="D427" s="145"/>
      <c r="F427" s="135"/>
      <c r="G427" s="135"/>
      <c r="H427" s="135"/>
      <c r="I427" s="135"/>
      <c r="J427" s="135"/>
      <c r="K427" s="135"/>
      <c r="L427" s="135"/>
      <c r="M427" s="135"/>
      <c r="N427" s="135"/>
      <c r="O427" s="135"/>
      <c r="P427" s="135"/>
    </row>
    <row r="428" spans="1:16" s="148" customFormat="1">
      <c r="A428" s="135"/>
      <c r="C428" s="207"/>
      <c r="D428" s="145"/>
      <c r="F428" s="135"/>
      <c r="G428" s="135"/>
      <c r="H428" s="135"/>
      <c r="I428" s="135"/>
      <c r="J428" s="135"/>
      <c r="K428" s="135"/>
      <c r="L428" s="135"/>
      <c r="M428" s="135"/>
      <c r="N428" s="135"/>
      <c r="O428" s="135"/>
      <c r="P428" s="135"/>
    </row>
    <row r="429" spans="1:16" s="148" customFormat="1">
      <c r="A429" s="135"/>
      <c r="C429" s="207"/>
      <c r="D429" s="145"/>
      <c r="F429" s="135"/>
      <c r="G429" s="135"/>
      <c r="H429" s="135"/>
      <c r="I429" s="135"/>
      <c r="J429" s="135"/>
      <c r="K429" s="135"/>
      <c r="L429" s="135"/>
      <c r="M429" s="135"/>
      <c r="N429" s="135"/>
      <c r="O429" s="135"/>
      <c r="P429" s="135"/>
    </row>
    <row r="430" spans="1:16" s="148" customFormat="1">
      <c r="A430" s="135"/>
      <c r="C430" s="207"/>
      <c r="D430" s="145"/>
      <c r="F430" s="135"/>
      <c r="G430" s="135"/>
      <c r="H430" s="135"/>
      <c r="I430" s="135"/>
      <c r="J430" s="135"/>
      <c r="K430" s="135"/>
      <c r="L430" s="135"/>
      <c r="M430" s="135"/>
      <c r="N430" s="135"/>
      <c r="O430" s="135"/>
      <c r="P430" s="135"/>
    </row>
    <row r="431" spans="1:16" s="148" customFormat="1">
      <c r="A431" s="135"/>
      <c r="C431" s="207"/>
      <c r="D431" s="145"/>
      <c r="F431" s="135"/>
      <c r="G431" s="135"/>
      <c r="H431" s="135"/>
      <c r="I431" s="135"/>
      <c r="J431" s="135"/>
      <c r="K431" s="135"/>
      <c r="L431" s="135"/>
      <c r="M431" s="135"/>
      <c r="N431" s="135"/>
      <c r="O431" s="135"/>
      <c r="P431" s="135"/>
    </row>
    <row r="432" spans="1:16" s="148" customFormat="1">
      <c r="A432" s="135"/>
      <c r="C432" s="207"/>
      <c r="D432" s="145"/>
      <c r="F432" s="135"/>
      <c r="G432" s="135"/>
      <c r="H432" s="135"/>
      <c r="I432" s="135"/>
      <c r="J432" s="135"/>
      <c r="K432" s="135"/>
      <c r="L432" s="135"/>
      <c r="M432" s="135"/>
      <c r="N432" s="135"/>
      <c r="O432" s="135"/>
      <c r="P432" s="135"/>
    </row>
    <row r="433" spans="1:16" s="148" customFormat="1">
      <c r="A433" s="135"/>
      <c r="C433" s="207"/>
      <c r="D433" s="145"/>
      <c r="F433" s="135"/>
      <c r="G433" s="135"/>
      <c r="H433" s="135"/>
      <c r="I433" s="135"/>
      <c r="J433" s="135"/>
      <c r="K433" s="135"/>
      <c r="L433" s="135"/>
      <c r="M433" s="135"/>
      <c r="N433" s="135"/>
      <c r="O433" s="135"/>
      <c r="P433" s="135"/>
    </row>
    <row r="434" spans="1:16" s="148" customFormat="1">
      <c r="A434" s="135"/>
      <c r="C434" s="207"/>
      <c r="D434" s="145"/>
      <c r="F434" s="135"/>
      <c r="G434" s="135"/>
      <c r="H434" s="135"/>
      <c r="I434" s="135"/>
      <c r="J434" s="135"/>
      <c r="K434" s="135"/>
      <c r="L434" s="135"/>
      <c r="M434" s="135"/>
      <c r="N434" s="135"/>
      <c r="O434" s="135"/>
      <c r="P434" s="135"/>
    </row>
    <row r="435" spans="1:16" s="148" customFormat="1">
      <c r="A435" s="135"/>
      <c r="C435" s="207"/>
      <c r="D435" s="145"/>
      <c r="F435" s="135"/>
      <c r="G435" s="135"/>
      <c r="H435" s="135"/>
      <c r="I435" s="135"/>
      <c r="J435" s="135"/>
      <c r="K435" s="135"/>
      <c r="L435" s="135"/>
      <c r="M435" s="135"/>
      <c r="N435" s="135"/>
      <c r="O435" s="135"/>
      <c r="P435" s="135"/>
    </row>
    <row r="436" spans="1:16" s="148" customFormat="1">
      <c r="A436" s="135"/>
      <c r="C436" s="207"/>
      <c r="D436" s="145"/>
      <c r="F436" s="135"/>
      <c r="G436" s="135"/>
      <c r="H436" s="135"/>
      <c r="I436" s="135"/>
      <c r="J436" s="135"/>
      <c r="K436" s="135"/>
      <c r="L436" s="135"/>
      <c r="M436" s="135"/>
      <c r="N436" s="135"/>
      <c r="O436" s="135"/>
      <c r="P436" s="135"/>
    </row>
    <row r="437" spans="1:16" s="148" customFormat="1">
      <c r="A437" s="135"/>
      <c r="C437" s="207"/>
      <c r="D437" s="145"/>
      <c r="F437" s="135"/>
      <c r="G437" s="135"/>
      <c r="H437" s="135"/>
      <c r="I437" s="135"/>
      <c r="J437" s="135"/>
      <c r="K437" s="135"/>
      <c r="L437" s="135"/>
      <c r="M437" s="135"/>
      <c r="N437" s="135"/>
      <c r="O437" s="135"/>
      <c r="P437" s="135"/>
    </row>
    <row r="438" spans="1:16" s="148" customFormat="1">
      <c r="A438" s="135"/>
      <c r="C438" s="207"/>
      <c r="D438" s="145"/>
      <c r="F438" s="135"/>
      <c r="G438" s="135"/>
      <c r="H438" s="135"/>
      <c r="I438" s="135"/>
      <c r="J438" s="135"/>
      <c r="K438" s="135"/>
      <c r="L438" s="135"/>
      <c r="M438" s="135"/>
      <c r="N438" s="135"/>
      <c r="O438" s="135"/>
      <c r="P438" s="135"/>
    </row>
    <row r="439" spans="1:16" s="148" customFormat="1">
      <c r="A439" s="135"/>
      <c r="C439" s="207"/>
      <c r="D439" s="145"/>
      <c r="F439" s="135"/>
      <c r="G439" s="135"/>
      <c r="H439" s="135"/>
      <c r="I439" s="135"/>
      <c r="J439" s="135"/>
      <c r="K439" s="135"/>
      <c r="L439" s="135"/>
      <c r="M439" s="135"/>
      <c r="N439" s="135"/>
      <c r="O439" s="135"/>
      <c r="P439" s="135"/>
    </row>
    <row r="440" spans="1:16" s="148" customFormat="1">
      <c r="A440" s="135"/>
      <c r="C440" s="207"/>
      <c r="D440" s="145"/>
      <c r="F440" s="135"/>
      <c r="G440" s="135"/>
      <c r="H440" s="135"/>
      <c r="I440" s="135"/>
      <c r="J440" s="135"/>
      <c r="K440" s="135"/>
      <c r="L440" s="135"/>
      <c r="M440" s="135"/>
      <c r="N440" s="135"/>
      <c r="O440" s="135"/>
      <c r="P440" s="135"/>
    </row>
    <row r="441" spans="1:16" s="148" customFormat="1">
      <c r="A441" s="135"/>
      <c r="C441" s="207"/>
      <c r="D441" s="145"/>
      <c r="F441" s="135"/>
      <c r="G441" s="135"/>
      <c r="H441" s="135"/>
      <c r="I441" s="135"/>
      <c r="J441" s="135"/>
      <c r="K441" s="135"/>
      <c r="L441" s="135"/>
      <c r="M441" s="135"/>
      <c r="N441" s="135"/>
      <c r="O441" s="135"/>
      <c r="P441" s="135"/>
    </row>
    <row r="442" spans="1:16" s="148" customFormat="1">
      <c r="A442" s="135"/>
      <c r="C442" s="207"/>
      <c r="D442" s="145"/>
      <c r="F442" s="135"/>
      <c r="G442" s="135"/>
      <c r="H442" s="135"/>
      <c r="I442" s="135"/>
      <c r="J442" s="135"/>
      <c r="K442" s="135"/>
      <c r="L442" s="135"/>
      <c r="M442" s="135"/>
      <c r="N442" s="135"/>
      <c r="O442" s="135"/>
      <c r="P442" s="135"/>
    </row>
    <row r="443" spans="1:16" s="148" customFormat="1">
      <c r="A443" s="135"/>
      <c r="C443" s="207"/>
      <c r="D443" s="145"/>
      <c r="F443" s="135"/>
      <c r="G443" s="135"/>
      <c r="H443" s="135"/>
      <c r="I443" s="135"/>
      <c r="J443" s="135"/>
      <c r="K443" s="135"/>
      <c r="L443" s="135"/>
      <c r="M443" s="135"/>
      <c r="N443" s="135"/>
      <c r="O443" s="135"/>
      <c r="P443" s="135"/>
    </row>
    <row r="444" spans="1:16" s="148" customFormat="1">
      <c r="A444" s="135"/>
      <c r="C444" s="207"/>
      <c r="D444" s="145"/>
      <c r="F444" s="135"/>
      <c r="G444" s="135"/>
      <c r="H444" s="135"/>
      <c r="I444" s="135"/>
      <c r="J444" s="135"/>
      <c r="K444" s="135"/>
      <c r="L444" s="135"/>
      <c r="M444" s="135"/>
      <c r="N444" s="135"/>
      <c r="O444" s="135"/>
      <c r="P444" s="135"/>
    </row>
    <row r="445" spans="1:16" s="148" customFormat="1">
      <c r="A445" s="135"/>
      <c r="C445" s="207"/>
      <c r="D445" s="145"/>
      <c r="F445" s="135"/>
      <c r="G445" s="135"/>
      <c r="H445" s="135"/>
      <c r="I445" s="135"/>
      <c r="J445" s="135"/>
      <c r="K445" s="135"/>
      <c r="L445" s="135"/>
      <c r="M445" s="135"/>
      <c r="N445" s="135"/>
      <c r="O445" s="135"/>
      <c r="P445" s="135"/>
    </row>
    <row r="446" spans="1:16" s="148" customFormat="1">
      <c r="A446" s="135"/>
      <c r="C446" s="207"/>
      <c r="D446" s="145"/>
      <c r="F446" s="135"/>
      <c r="G446" s="135"/>
      <c r="H446" s="135"/>
      <c r="I446" s="135"/>
      <c r="J446" s="135"/>
      <c r="K446" s="135"/>
      <c r="L446" s="135"/>
      <c r="M446" s="135"/>
      <c r="N446" s="135"/>
      <c r="O446" s="135"/>
      <c r="P446" s="135"/>
    </row>
    <row r="447" spans="1:16" s="148" customFormat="1">
      <c r="A447" s="135"/>
      <c r="C447" s="207"/>
      <c r="D447" s="145"/>
      <c r="F447" s="135"/>
      <c r="G447" s="135"/>
      <c r="H447" s="135"/>
      <c r="I447" s="135"/>
      <c r="J447" s="135"/>
      <c r="K447" s="135"/>
      <c r="L447" s="135"/>
      <c r="M447" s="135"/>
      <c r="N447" s="135"/>
      <c r="O447" s="135"/>
      <c r="P447" s="135"/>
    </row>
    <row r="448" spans="1:16" s="148" customFormat="1">
      <c r="A448" s="135"/>
      <c r="C448" s="207"/>
      <c r="D448" s="145"/>
      <c r="F448" s="135"/>
      <c r="G448" s="135"/>
      <c r="H448" s="135"/>
      <c r="I448" s="135"/>
      <c r="J448" s="135"/>
      <c r="K448" s="135"/>
      <c r="L448" s="135"/>
      <c r="M448" s="135"/>
      <c r="N448" s="135"/>
      <c r="O448" s="135"/>
      <c r="P448" s="135"/>
    </row>
    <row r="449" spans="1:16" s="148" customFormat="1">
      <c r="A449" s="135"/>
      <c r="C449" s="207"/>
      <c r="D449" s="145"/>
      <c r="F449" s="135"/>
      <c r="G449" s="135"/>
      <c r="H449" s="135"/>
      <c r="I449" s="135"/>
      <c r="J449" s="135"/>
      <c r="K449" s="135"/>
      <c r="L449" s="135"/>
      <c r="M449" s="135"/>
      <c r="N449" s="135"/>
      <c r="O449" s="135"/>
      <c r="P449" s="135"/>
    </row>
    <row r="450" spans="1:16" s="148" customFormat="1">
      <c r="A450" s="135"/>
      <c r="C450" s="207"/>
      <c r="D450" s="145"/>
      <c r="F450" s="135"/>
      <c r="G450" s="135"/>
      <c r="H450" s="135"/>
      <c r="I450" s="135"/>
      <c r="J450" s="135"/>
      <c r="K450" s="135"/>
      <c r="L450" s="135"/>
      <c r="M450" s="135"/>
      <c r="N450" s="135"/>
      <c r="O450" s="135"/>
      <c r="P450" s="135"/>
    </row>
    <row r="451" spans="1:16" s="148" customFormat="1">
      <c r="A451" s="135"/>
      <c r="C451" s="207"/>
      <c r="D451" s="145"/>
      <c r="F451" s="135"/>
      <c r="G451" s="135"/>
      <c r="H451" s="135"/>
      <c r="I451" s="135"/>
      <c r="J451" s="135"/>
      <c r="K451" s="135"/>
      <c r="L451" s="135"/>
      <c r="M451" s="135"/>
      <c r="N451" s="135"/>
      <c r="O451" s="135"/>
      <c r="P451" s="135"/>
    </row>
    <row r="452" spans="1:16" s="148" customFormat="1">
      <c r="A452" s="135"/>
      <c r="C452" s="207"/>
      <c r="D452" s="145"/>
      <c r="F452" s="135"/>
      <c r="G452" s="135"/>
      <c r="H452" s="135"/>
      <c r="I452" s="135"/>
      <c r="J452" s="135"/>
      <c r="K452" s="135"/>
      <c r="L452" s="135"/>
      <c r="M452" s="135"/>
      <c r="N452" s="135"/>
      <c r="O452" s="135"/>
      <c r="P452" s="135"/>
    </row>
    <row r="453" spans="1:16" s="148" customFormat="1">
      <c r="A453" s="135"/>
      <c r="C453" s="207"/>
      <c r="D453" s="145"/>
      <c r="F453" s="135"/>
      <c r="G453" s="135"/>
      <c r="H453" s="135"/>
      <c r="I453" s="135"/>
      <c r="J453" s="135"/>
      <c r="K453" s="135"/>
      <c r="L453" s="135"/>
      <c r="M453" s="135"/>
      <c r="N453" s="135"/>
      <c r="O453" s="135"/>
      <c r="P453" s="135"/>
    </row>
    <row r="454" spans="1:16" s="148" customFormat="1">
      <c r="A454" s="135"/>
      <c r="C454" s="207"/>
      <c r="D454" s="145"/>
      <c r="F454" s="135"/>
      <c r="G454" s="135"/>
      <c r="H454" s="135"/>
      <c r="I454" s="135"/>
      <c r="J454" s="135"/>
      <c r="K454" s="135"/>
      <c r="L454" s="135"/>
      <c r="M454" s="135"/>
      <c r="N454" s="135"/>
      <c r="O454" s="135"/>
      <c r="P454" s="135"/>
    </row>
    <row r="455" spans="1:16" s="148" customFormat="1">
      <c r="A455" s="135"/>
      <c r="C455" s="207"/>
      <c r="D455" s="145"/>
      <c r="F455" s="135"/>
      <c r="G455" s="135"/>
      <c r="H455" s="135"/>
      <c r="I455" s="135"/>
      <c r="J455" s="135"/>
      <c r="K455" s="135"/>
      <c r="L455" s="135"/>
      <c r="M455" s="135"/>
      <c r="N455" s="135"/>
      <c r="O455" s="135"/>
      <c r="P455" s="135"/>
    </row>
    <row r="456" spans="1:16" s="148" customFormat="1">
      <c r="A456" s="135"/>
      <c r="C456" s="207"/>
      <c r="D456" s="145"/>
      <c r="F456" s="135"/>
      <c r="G456" s="135"/>
      <c r="H456" s="135"/>
      <c r="I456" s="135"/>
      <c r="J456" s="135"/>
      <c r="K456" s="135"/>
      <c r="L456" s="135"/>
      <c r="M456" s="135"/>
      <c r="N456" s="135"/>
      <c r="O456" s="135"/>
      <c r="P456" s="135"/>
    </row>
    <row r="457" spans="1:16" s="148" customFormat="1">
      <c r="A457" s="135"/>
      <c r="C457" s="207"/>
      <c r="D457" s="145"/>
      <c r="F457" s="135"/>
      <c r="G457" s="135"/>
      <c r="H457" s="135"/>
      <c r="I457" s="135"/>
      <c r="J457" s="135"/>
      <c r="K457" s="135"/>
      <c r="L457" s="135"/>
      <c r="M457" s="135"/>
      <c r="N457" s="135"/>
      <c r="O457" s="135"/>
      <c r="P457" s="135"/>
    </row>
    <row r="458" spans="1:16" s="148" customFormat="1">
      <c r="A458" s="135"/>
      <c r="C458" s="207"/>
      <c r="D458" s="145"/>
      <c r="F458" s="135"/>
      <c r="G458" s="135"/>
      <c r="H458" s="135"/>
      <c r="I458" s="135"/>
      <c r="J458" s="135"/>
      <c r="K458" s="135"/>
      <c r="L458" s="135"/>
      <c r="M458" s="135"/>
      <c r="N458" s="135"/>
      <c r="O458" s="135"/>
      <c r="P458" s="135"/>
    </row>
    <row r="459" spans="1:16" s="148" customFormat="1">
      <c r="A459" s="135"/>
      <c r="C459" s="207"/>
      <c r="D459" s="145"/>
      <c r="F459" s="135"/>
      <c r="G459" s="135"/>
      <c r="H459" s="135"/>
      <c r="I459" s="135"/>
      <c r="J459" s="135"/>
      <c r="K459" s="135"/>
      <c r="L459" s="135"/>
      <c r="M459" s="135"/>
      <c r="N459" s="135"/>
      <c r="O459" s="135"/>
      <c r="P459" s="135"/>
    </row>
    <row r="460" spans="1:16" s="148" customFormat="1">
      <c r="A460" s="135"/>
      <c r="C460" s="207"/>
      <c r="D460" s="145"/>
      <c r="F460" s="135"/>
      <c r="G460" s="135"/>
      <c r="H460" s="135"/>
      <c r="I460" s="135"/>
      <c r="J460" s="135"/>
      <c r="K460" s="135"/>
      <c r="L460" s="135"/>
      <c r="M460" s="135"/>
      <c r="N460" s="135"/>
      <c r="O460" s="135"/>
      <c r="P460" s="135"/>
    </row>
    <row r="461" spans="1:16" s="148" customFormat="1">
      <c r="A461" s="135"/>
      <c r="C461" s="207"/>
      <c r="D461" s="145"/>
      <c r="F461" s="135"/>
      <c r="G461" s="135"/>
      <c r="H461" s="135"/>
      <c r="I461" s="135"/>
      <c r="J461" s="135"/>
      <c r="K461" s="135"/>
      <c r="L461" s="135"/>
      <c r="M461" s="135"/>
      <c r="N461" s="135"/>
      <c r="O461" s="135"/>
      <c r="P461" s="135"/>
    </row>
    <row r="462" spans="1:16" s="148" customFormat="1">
      <c r="A462" s="135"/>
      <c r="C462" s="207"/>
      <c r="D462" s="145"/>
      <c r="F462" s="135"/>
      <c r="G462" s="135"/>
      <c r="H462" s="135"/>
      <c r="I462" s="135"/>
      <c r="J462" s="135"/>
      <c r="K462" s="135"/>
      <c r="L462" s="135"/>
      <c r="M462" s="135"/>
      <c r="N462" s="135"/>
      <c r="O462" s="135"/>
      <c r="P462" s="135"/>
    </row>
    <row r="463" spans="1:16" s="148" customFormat="1">
      <c r="A463" s="135"/>
      <c r="C463" s="207"/>
      <c r="D463" s="145"/>
      <c r="F463" s="135"/>
      <c r="G463" s="135"/>
      <c r="H463" s="135"/>
      <c r="I463" s="135"/>
      <c r="J463" s="135"/>
      <c r="K463" s="135"/>
      <c r="L463" s="135"/>
      <c r="M463" s="135"/>
      <c r="N463" s="135"/>
      <c r="O463" s="135"/>
      <c r="P463" s="135"/>
    </row>
    <row r="464" spans="1:16" s="148" customFormat="1">
      <c r="A464" s="135"/>
      <c r="C464" s="207"/>
      <c r="D464" s="145"/>
      <c r="F464" s="135"/>
      <c r="G464" s="135"/>
      <c r="H464" s="135"/>
      <c r="I464" s="135"/>
      <c r="J464" s="135"/>
      <c r="K464" s="135"/>
      <c r="L464" s="135"/>
      <c r="M464" s="135"/>
      <c r="N464" s="135"/>
      <c r="O464" s="135"/>
      <c r="P464" s="135"/>
    </row>
    <row r="465" spans="1:16" s="148" customFormat="1">
      <c r="A465" s="135"/>
      <c r="C465" s="207"/>
      <c r="D465" s="145"/>
      <c r="F465" s="135"/>
      <c r="G465" s="135"/>
      <c r="H465" s="135"/>
      <c r="I465" s="135"/>
      <c r="J465" s="135"/>
      <c r="K465" s="135"/>
      <c r="L465" s="135"/>
      <c r="M465" s="135"/>
      <c r="N465" s="135"/>
      <c r="O465" s="135"/>
      <c r="P465" s="135"/>
    </row>
    <row r="466" spans="1:16" s="148" customFormat="1">
      <c r="A466" s="135"/>
      <c r="C466" s="207"/>
      <c r="D466" s="145"/>
      <c r="F466" s="135"/>
      <c r="G466" s="135"/>
      <c r="H466" s="135"/>
      <c r="I466" s="135"/>
      <c r="J466" s="135"/>
      <c r="K466" s="135"/>
      <c r="L466" s="135"/>
      <c r="M466" s="135"/>
      <c r="N466" s="135"/>
      <c r="O466" s="135"/>
      <c r="P466" s="135"/>
    </row>
    <row r="467" spans="1:16" s="148" customFormat="1">
      <c r="A467" s="135"/>
      <c r="C467" s="207"/>
      <c r="D467" s="145"/>
      <c r="F467" s="135"/>
      <c r="G467" s="135"/>
      <c r="H467" s="135"/>
      <c r="I467" s="135"/>
      <c r="J467" s="135"/>
      <c r="K467" s="135"/>
      <c r="L467" s="135"/>
      <c r="M467" s="135"/>
      <c r="N467" s="135"/>
      <c r="O467" s="135"/>
      <c r="P467" s="135"/>
    </row>
    <row r="468" spans="1:16" s="148" customFormat="1">
      <c r="A468" s="135"/>
      <c r="C468" s="207"/>
      <c r="D468" s="145"/>
      <c r="F468" s="135"/>
      <c r="G468" s="135"/>
      <c r="H468" s="135"/>
      <c r="I468" s="135"/>
      <c r="J468" s="135"/>
      <c r="K468" s="135"/>
      <c r="L468" s="135"/>
      <c r="M468" s="135"/>
      <c r="N468" s="135"/>
      <c r="O468" s="135"/>
      <c r="P468" s="135"/>
    </row>
    <row r="469" spans="1:16" s="148" customFormat="1">
      <c r="A469" s="135"/>
      <c r="C469" s="207"/>
      <c r="D469" s="145"/>
      <c r="F469" s="135"/>
      <c r="G469" s="135"/>
      <c r="H469" s="135"/>
      <c r="I469" s="135"/>
      <c r="J469" s="135"/>
      <c r="K469" s="135"/>
      <c r="L469" s="135"/>
      <c r="M469" s="135"/>
      <c r="N469" s="135"/>
      <c r="O469" s="135"/>
      <c r="P469" s="135"/>
    </row>
    <row r="470" spans="1:16" s="148" customFormat="1">
      <c r="A470" s="135"/>
      <c r="C470" s="207"/>
      <c r="D470" s="145"/>
      <c r="F470" s="135"/>
      <c r="G470" s="135"/>
      <c r="H470" s="135"/>
      <c r="I470" s="135"/>
      <c r="J470" s="135"/>
      <c r="K470" s="135"/>
      <c r="L470" s="135"/>
      <c r="M470" s="135"/>
      <c r="N470" s="135"/>
      <c r="O470" s="135"/>
      <c r="P470" s="135"/>
    </row>
    <row r="471" spans="1:16" s="148" customFormat="1">
      <c r="A471" s="135"/>
      <c r="C471" s="207"/>
      <c r="D471" s="145"/>
      <c r="F471" s="135"/>
      <c r="G471" s="135"/>
      <c r="H471" s="135"/>
      <c r="I471" s="135"/>
      <c r="J471" s="135"/>
      <c r="K471" s="135"/>
      <c r="L471" s="135"/>
      <c r="M471" s="135"/>
      <c r="N471" s="135"/>
      <c r="O471" s="135"/>
      <c r="P471" s="135"/>
    </row>
    <row r="472" spans="1:16" s="148" customFormat="1">
      <c r="A472" s="135"/>
      <c r="C472" s="207"/>
      <c r="D472" s="145"/>
      <c r="F472" s="135"/>
      <c r="G472" s="135"/>
      <c r="H472" s="135"/>
      <c r="I472" s="135"/>
      <c r="J472" s="135"/>
      <c r="K472" s="135"/>
      <c r="L472" s="135"/>
      <c r="M472" s="135"/>
      <c r="N472" s="135"/>
      <c r="O472" s="135"/>
      <c r="P472" s="135"/>
    </row>
    <row r="473" spans="1:16" s="148" customFormat="1">
      <c r="A473" s="135"/>
      <c r="C473" s="207"/>
      <c r="D473" s="145"/>
      <c r="F473" s="135"/>
      <c r="G473" s="135"/>
      <c r="H473" s="135"/>
      <c r="I473" s="135"/>
      <c r="J473" s="135"/>
      <c r="K473" s="135"/>
      <c r="L473" s="135"/>
      <c r="M473" s="135"/>
      <c r="N473" s="135"/>
      <c r="O473" s="135"/>
      <c r="P473" s="135"/>
    </row>
    <row r="474" spans="1:16" s="148" customFormat="1">
      <c r="A474" s="135"/>
      <c r="C474" s="207"/>
      <c r="D474" s="145"/>
      <c r="F474" s="135"/>
      <c r="G474" s="135"/>
      <c r="H474" s="135"/>
      <c r="I474" s="135"/>
      <c r="J474" s="135"/>
      <c r="K474" s="135"/>
      <c r="L474" s="135"/>
      <c r="M474" s="135"/>
      <c r="N474" s="135"/>
      <c r="O474" s="135"/>
      <c r="P474" s="135"/>
    </row>
    <row r="475" spans="1:16" s="148" customFormat="1">
      <c r="A475" s="135"/>
      <c r="C475" s="207"/>
      <c r="D475" s="145"/>
      <c r="F475" s="135"/>
      <c r="G475" s="135"/>
      <c r="H475" s="135"/>
      <c r="I475" s="135"/>
      <c r="J475" s="135"/>
      <c r="K475" s="135"/>
      <c r="L475" s="135"/>
      <c r="M475" s="135"/>
      <c r="N475" s="135"/>
      <c r="O475" s="135"/>
      <c r="P475" s="135"/>
    </row>
    <row r="476" spans="1:16" s="148" customFormat="1">
      <c r="A476" s="135"/>
      <c r="C476" s="207"/>
      <c r="D476" s="145"/>
      <c r="F476" s="135"/>
      <c r="G476" s="135"/>
      <c r="H476" s="135"/>
      <c r="I476" s="135"/>
      <c r="J476" s="135"/>
      <c r="K476" s="135"/>
      <c r="L476" s="135"/>
      <c r="M476" s="135"/>
      <c r="N476" s="135"/>
      <c r="O476" s="135"/>
      <c r="P476" s="135"/>
    </row>
    <row r="477" spans="1:16" s="148" customFormat="1">
      <c r="A477" s="135"/>
      <c r="C477" s="207"/>
      <c r="D477" s="145"/>
      <c r="F477" s="135"/>
      <c r="G477" s="135"/>
      <c r="H477" s="135"/>
      <c r="I477" s="135"/>
      <c r="J477" s="135"/>
      <c r="K477" s="135"/>
      <c r="L477" s="135"/>
      <c r="M477" s="135"/>
      <c r="N477" s="135"/>
      <c r="O477" s="135"/>
      <c r="P477" s="135"/>
    </row>
    <row r="478" spans="1:16" s="148" customFormat="1">
      <c r="A478" s="135"/>
      <c r="C478" s="207"/>
      <c r="D478" s="145"/>
      <c r="F478" s="135"/>
      <c r="G478" s="135"/>
      <c r="H478" s="135"/>
      <c r="I478" s="135"/>
      <c r="J478" s="135"/>
      <c r="K478" s="135"/>
      <c r="L478" s="135"/>
      <c r="M478" s="135"/>
      <c r="N478" s="135"/>
      <c r="O478" s="135"/>
      <c r="P478" s="135"/>
    </row>
    <row r="479" spans="1:16" s="148" customFormat="1">
      <c r="A479" s="135"/>
      <c r="C479" s="207"/>
      <c r="D479" s="145"/>
      <c r="F479" s="135"/>
      <c r="G479" s="135"/>
      <c r="H479" s="135"/>
      <c r="I479" s="135"/>
      <c r="J479" s="135"/>
      <c r="K479" s="135"/>
      <c r="L479" s="135"/>
      <c r="M479" s="135"/>
      <c r="N479" s="135"/>
      <c r="O479" s="135"/>
      <c r="P479" s="135"/>
    </row>
    <row r="480" spans="1:16" s="148" customFormat="1">
      <c r="A480" s="135"/>
      <c r="C480" s="207"/>
      <c r="D480" s="145"/>
      <c r="F480" s="135"/>
      <c r="G480" s="135"/>
      <c r="H480" s="135"/>
      <c r="I480" s="135"/>
      <c r="J480" s="135"/>
      <c r="K480" s="135"/>
      <c r="L480" s="135"/>
      <c r="M480" s="135"/>
      <c r="N480" s="135"/>
      <c r="O480" s="135"/>
      <c r="P480" s="135"/>
    </row>
    <row r="481" spans="1:16" s="148" customFormat="1">
      <c r="A481" s="135"/>
      <c r="C481" s="207"/>
      <c r="D481" s="145"/>
      <c r="F481" s="135"/>
      <c r="G481" s="135"/>
      <c r="H481" s="135"/>
      <c r="I481" s="135"/>
      <c r="J481" s="135"/>
      <c r="K481" s="135"/>
      <c r="L481" s="135"/>
      <c r="M481" s="135"/>
      <c r="N481" s="135"/>
      <c r="O481" s="135"/>
      <c r="P481" s="135"/>
    </row>
    <row r="482" spans="1:16" s="148" customFormat="1">
      <c r="A482" s="135"/>
      <c r="C482" s="207"/>
      <c r="D482" s="145"/>
      <c r="F482" s="135"/>
      <c r="G482" s="135"/>
      <c r="H482" s="135"/>
      <c r="I482" s="135"/>
      <c r="J482" s="135"/>
      <c r="K482" s="135"/>
      <c r="L482" s="135"/>
      <c r="M482" s="135"/>
      <c r="N482" s="135"/>
      <c r="O482" s="135"/>
      <c r="P482" s="135"/>
    </row>
    <row r="483" spans="1:16" s="148" customFormat="1">
      <c r="A483" s="135"/>
      <c r="C483" s="207"/>
      <c r="D483" s="145"/>
      <c r="F483" s="135"/>
      <c r="G483" s="135"/>
      <c r="H483" s="135"/>
      <c r="I483" s="135"/>
      <c r="J483" s="135"/>
      <c r="K483" s="135"/>
      <c r="L483" s="135"/>
      <c r="M483" s="135"/>
      <c r="N483" s="135"/>
      <c r="O483" s="135"/>
      <c r="P483" s="135"/>
    </row>
    <row r="484" spans="1:16" s="148" customFormat="1">
      <c r="A484" s="135"/>
      <c r="C484" s="207"/>
      <c r="D484" s="145"/>
      <c r="F484" s="135"/>
      <c r="G484" s="135"/>
      <c r="H484" s="135"/>
      <c r="I484" s="135"/>
      <c r="J484" s="135"/>
      <c r="K484" s="135"/>
      <c r="L484" s="135"/>
      <c r="M484" s="135"/>
      <c r="N484" s="135"/>
      <c r="O484" s="135"/>
      <c r="P484" s="135"/>
    </row>
    <row r="485" spans="1:16" s="148" customFormat="1">
      <c r="A485" s="135"/>
      <c r="C485" s="207"/>
      <c r="D485" s="145"/>
      <c r="F485" s="135"/>
      <c r="G485" s="135"/>
      <c r="H485" s="135"/>
      <c r="I485" s="135"/>
      <c r="J485" s="135"/>
      <c r="K485" s="135"/>
      <c r="L485" s="135"/>
      <c r="M485" s="135"/>
      <c r="N485" s="135"/>
      <c r="O485" s="135"/>
      <c r="P485" s="135"/>
    </row>
    <row r="486" spans="1:16" s="148" customFormat="1">
      <c r="A486" s="135"/>
      <c r="C486" s="207"/>
      <c r="D486" s="145"/>
      <c r="F486" s="135"/>
      <c r="G486" s="135"/>
      <c r="H486" s="135"/>
      <c r="I486" s="135"/>
      <c r="J486" s="135"/>
      <c r="K486" s="135"/>
      <c r="L486" s="135"/>
      <c r="M486" s="135"/>
      <c r="N486" s="135"/>
      <c r="O486" s="135"/>
      <c r="P486" s="135"/>
    </row>
    <row r="487" spans="1:16" s="148" customFormat="1">
      <c r="A487" s="135"/>
      <c r="C487" s="207"/>
      <c r="D487" s="145"/>
      <c r="F487" s="135"/>
      <c r="G487" s="135"/>
      <c r="H487" s="135"/>
      <c r="I487" s="135"/>
      <c r="J487" s="135"/>
      <c r="K487" s="135"/>
      <c r="L487" s="135"/>
      <c r="M487" s="135"/>
      <c r="N487" s="135"/>
      <c r="O487" s="135"/>
      <c r="P487" s="135"/>
    </row>
    <row r="488" spans="1:16" s="148" customFormat="1">
      <c r="A488" s="135"/>
      <c r="C488" s="207"/>
      <c r="D488" s="145"/>
      <c r="F488" s="135"/>
      <c r="G488" s="135"/>
      <c r="H488" s="135"/>
      <c r="I488" s="135"/>
      <c r="J488" s="135"/>
      <c r="K488" s="135"/>
      <c r="L488" s="135"/>
      <c r="M488" s="135"/>
      <c r="N488" s="135"/>
      <c r="O488" s="135"/>
      <c r="P488" s="135"/>
    </row>
    <row r="489" spans="1:16" s="148" customFormat="1">
      <c r="A489" s="135"/>
      <c r="C489" s="207"/>
      <c r="D489" s="145"/>
      <c r="F489" s="135"/>
      <c r="G489" s="135"/>
      <c r="H489" s="135"/>
      <c r="I489" s="135"/>
      <c r="J489" s="135"/>
      <c r="K489" s="135"/>
      <c r="L489" s="135"/>
      <c r="M489" s="135"/>
      <c r="N489" s="135"/>
      <c r="O489" s="135"/>
      <c r="P489" s="135"/>
    </row>
    <row r="490" spans="1:16" s="148" customFormat="1">
      <c r="A490" s="135"/>
      <c r="C490" s="207"/>
      <c r="D490" s="145"/>
      <c r="F490" s="135"/>
      <c r="G490" s="135"/>
      <c r="H490" s="135"/>
      <c r="I490" s="135"/>
      <c r="J490" s="135"/>
      <c r="K490" s="135"/>
      <c r="L490" s="135"/>
      <c r="M490" s="135"/>
      <c r="N490" s="135"/>
      <c r="O490" s="135"/>
      <c r="P490" s="135"/>
    </row>
    <row r="491" spans="1:16" s="148" customFormat="1">
      <c r="A491" s="135"/>
      <c r="C491" s="207"/>
      <c r="D491" s="145"/>
      <c r="F491" s="135"/>
      <c r="G491" s="135"/>
      <c r="H491" s="135"/>
      <c r="I491" s="135"/>
      <c r="J491" s="135"/>
      <c r="K491" s="135"/>
      <c r="L491" s="135"/>
      <c r="M491" s="135"/>
      <c r="N491" s="135"/>
      <c r="O491" s="135"/>
      <c r="P491" s="135"/>
    </row>
    <row r="492" spans="1:16" s="148" customFormat="1">
      <c r="A492" s="135"/>
      <c r="C492" s="207"/>
      <c r="D492" s="145"/>
      <c r="F492" s="135"/>
      <c r="G492" s="135"/>
      <c r="H492" s="135"/>
      <c r="I492" s="135"/>
      <c r="J492" s="135"/>
      <c r="K492" s="135"/>
      <c r="L492" s="135"/>
      <c r="M492" s="135"/>
      <c r="N492" s="135"/>
      <c r="O492" s="135"/>
      <c r="P492" s="135"/>
    </row>
    <row r="493" spans="1:16" s="148" customFormat="1">
      <c r="A493" s="135"/>
      <c r="C493" s="207"/>
      <c r="D493" s="145"/>
      <c r="F493" s="135"/>
      <c r="G493" s="135"/>
      <c r="H493" s="135"/>
      <c r="I493" s="135"/>
      <c r="J493" s="135"/>
      <c r="K493" s="135"/>
      <c r="L493" s="135"/>
      <c r="M493" s="135"/>
      <c r="N493" s="135"/>
      <c r="O493" s="135"/>
      <c r="P493" s="135"/>
    </row>
    <row r="494" spans="1:16" s="148" customFormat="1">
      <c r="A494" s="135"/>
      <c r="C494" s="207"/>
      <c r="D494" s="145"/>
      <c r="F494" s="135"/>
      <c r="G494" s="135"/>
      <c r="H494" s="135"/>
      <c r="I494" s="135"/>
      <c r="J494" s="135"/>
      <c r="K494" s="135"/>
      <c r="L494" s="135"/>
      <c r="M494" s="135"/>
      <c r="N494" s="135"/>
      <c r="O494" s="135"/>
      <c r="P494" s="135"/>
    </row>
    <row r="495" spans="1:16" s="148" customFormat="1">
      <c r="A495" s="135"/>
      <c r="C495" s="207"/>
      <c r="D495" s="145"/>
      <c r="F495" s="135"/>
      <c r="G495" s="135"/>
      <c r="H495" s="135"/>
      <c r="I495" s="135"/>
      <c r="J495" s="135"/>
      <c r="K495" s="135"/>
      <c r="L495" s="135"/>
      <c r="M495" s="135"/>
      <c r="N495" s="135"/>
      <c r="O495" s="135"/>
      <c r="P495" s="135"/>
    </row>
    <row r="496" spans="1:16" s="148" customFormat="1">
      <c r="A496" s="135"/>
      <c r="C496" s="207"/>
      <c r="D496" s="145"/>
      <c r="F496" s="135"/>
      <c r="G496" s="135"/>
      <c r="H496" s="135"/>
      <c r="I496" s="135"/>
      <c r="J496" s="135"/>
      <c r="K496" s="135"/>
      <c r="L496" s="135"/>
      <c r="M496" s="135"/>
      <c r="N496" s="135"/>
      <c r="O496" s="135"/>
      <c r="P496" s="135"/>
    </row>
    <row r="497" spans="1:16" s="148" customFormat="1">
      <c r="A497" s="135"/>
      <c r="C497" s="207"/>
      <c r="D497" s="145"/>
      <c r="F497" s="135"/>
      <c r="G497" s="135"/>
      <c r="H497" s="135"/>
      <c r="I497" s="135"/>
      <c r="J497" s="135"/>
      <c r="K497" s="135"/>
      <c r="L497" s="135"/>
      <c r="M497" s="135"/>
      <c r="N497" s="135"/>
      <c r="O497" s="135"/>
      <c r="P497" s="135"/>
    </row>
    <row r="498" spans="1:16" s="148" customFormat="1">
      <c r="A498" s="135"/>
      <c r="C498" s="207"/>
      <c r="D498" s="145"/>
      <c r="F498" s="135"/>
      <c r="G498" s="135"/>
      <c r="H498" s="135"/>
      <c r="I498" s="135"/>
      <c r="J498" s="135"/>
      <c r="K498" s="135"/>
      <c r="L498" s="135"/>
      <c r="M498" s="135"/>
      <c r="N498" s="135"/>
      <c r="O498" s="135"/>
      <c r="P498" s="135"/>
    </row>
    <row r="499" spans="1:16" s="148" customFormat="1">
      <c r="A499" s="135"/>
      <c r="C499" s="207"/>
      <c r="D499" s="145"/>
      <c r="F499" s="135"/>
      <c r="G499" s="135"/>
      <c r="H499" s="135"/>
      <c r="I499" s="135"/>
      <c r="J499" s="135"/>
      <c r="K499" s="135"/>
      <c r="L499" s="135"/>
      <c r="M499" s="135"/>
      <c r="N499" s="135"/>
      <c r="O499" s="135"/>
      <c r="P499" s="135"/>
    </row>
    <row r="500" spans="1:16" s="148" customFormat="1">
      <c r="A500" s="135"/>
      <c r="C500" s="207"/>
      <c r="D500" s="145"/>
      <c r="F500" s="135"/>
      <c r="G500" s="135"/>
      <c r="H500" s="135"/>
      <c r="I500" s="135"/>
      <c r="J500" s="135"/>
      <c r="K500" s="135"/>
      <c r="L500" s="135"/>
      <c r="M500" s="135"/>
      <c r="N500" s="135"/>
      <c r="O500" s="135"/>
      <c r="P500" s="135"/>
    </row>
    <row r="501" spans="1:16" s="148" customFormat="1">
      <c r="A501" s="135"/>
      <c r="C501" s="207"/>
      <c r="D501" s="145"/>
      <c r="F501" s="135"/>
      <c r="G501" s="135"/>
      <c r="H501" s="135"/>
      <c r="I501" s="135"/>
      <c r="J501" s="135"/>
      <c r="K501" s="135"/>
      <c r="L501" s="135"/>
      <c r="M501" s="135"/>
      <c r="N501" s="135"/>
      <c r="O501" s="135"/>
      <c r="P501" s="135"/>
    </row>
    <row r="502" spans="1:16" s="148" customFormat="1">
      <c r="A502" s="135"/>
      <c r="C502" s="207"/>
      <c r="D502" s="145"/>
      <c r="F502" s="135"/>
      <c r="G502" s="135"/>
      <c r="H502" s="135"/>
      <c r="I502" s="135"/>
      <c r="J502" s="135"/>
      <c r="K502" s="135"/>
      <c r="L502" s="135"/>
      <c r="M502" s="135"/>
      <c r="N502" s="135"/>
      <c r="O502" s="135"/>
      <c r="P502" s="135"/>
    </row>
    <row r="503" spans="1:16" s="148" customFormat="1">
      <c r="A503" s="135"/>
      <c r="C503" s="207"/>
      <c r="D503" s="145"/>
      <c r="F503" s="135"/>
      <c r="G503" s="135"/>
      <c r="H503" s="135"/>
      <c r="I503" s="135"/>
      <c r="J503" s="135"/>
      <c r="K503" s="135"/>
      <c r="L503" s="135"/>
      <c r="M503" s="135"/>
      <c r="N503" s="135"/>
      <c r="O503" s="135"/>
      <c r="P503" s="135"/>
    </row>
    <row r="504" spans="1:16" s="148" customFormat="1">
      <c r="A504" s="135"/>
      <c r="C504" s="207"/>
      <c r="D504" s="145"/>
      <c r="F504" s="135"/>
      <c r="G504" s="135"/>
      <c r="H504" s="135"/>
      <c r="I504" s="135"/>
      <c r="J504" s="135"/>
      <c r="K504" s="135"/>
      <c r="L504" s="135"/>
      <c r="M504" s="135"/>
      <c r="N504" s="135"/>
      <c r="O504" s="135"/>
      <c r="P504" s="135"/>
    </row>
    <row r="505" spans="1:16" s="148" customFormat="1">
      <c r="A505" s="135"/>
      <c r="C505" s="207"/>
      <c r="D505" s="145"/>
      <c r="F505" s="135"/>
      <c r="G505" s="135"/>
      <c r="H505" s="135"/>
      <c r="I505" s="135"/>
      <c r="J505" s="135"/>
      <c r="K505" s="135"/>
      <c r="L505" s="135"/>
      <c r="M505" s="135"/>
      <c r="N505" s="135"/>
      <c r="O505" s="135"/>
      <c r="P505" s="135"/>
    </row>
    <row r="506" spans="1:16" s="148" customFormat="1">
      <c r="A506" s="135"/>
      <c r="C506" s="207"/>
      <c r="D506" s="145"/>
      <c r="F506" s="135"/>
      <c r="G506" s="135"/>
      <c r="H506" s="135"/>
      <c r="I506" s="135"/>
      <c r="J506" s="135"/>
      <c r="K506" s="135"/>
      <c r="L506" s="135"/>
      <c r="M506" s="135"/>
      <c r="N506" s="135"/>
      <c r="O506" s="135"/>
      <c r="P506" s="135"/>
    </row>
    <row r="507" spans="1:16" s="148" customFormat="1">
      <c r="A507" s="135"/>
      <c r="C507" s="207"/>
      <c r="D507" s="145"/>
      <c r="F507" s="135"/>
      <c r="G507" s="135"/>
      <c r="H507" s="135"/>
      <c r="I507" s="135"/>
      <c r="J507" s="135"/>
      <c r="K507" s="135"/>
      <c r="L507" s="135"/>
      <c r="M507" s="135"/>
      <c r="N507" s="135"/>
      <c r="O507" s="135"/>
      <c r="P507" s="135"/>
    </row>
    <row r="508" spans="1:16" s="148" customFormat="1">
      <c r="A508" s="135"/>
      <c r="C508" s="207"/>
      <c r="D508" s="145"/>
      <c r="F508" s="135"/>
      <c r="G508" s="135"/>
      <c r="H508" s="135"/>
      <c r="I508" s="135"/>
      <c r="J508" s="135"/>
      <c r="K508" s="135"/>
      <c r="L508" s="135"/>
      <c r="M508" s="135"/>
      <c r="N508" s="135"/>
      <c r="O508" s="135"/>
      <c r="P508" s="135"/>
    </row>
    <row r="509" spans="1:16" s="148" customFormat="1">
      <c r="A509" s="135"/>
      <c r="C509" s="207"/>
      <c r="D509" s="145"/>
      <c r="F509" s="135"/>
      <c r="G509" s="135"/>
      <c r="H509" s="135"/>
      <c r="I509" s="135"/>
      <c r="J509" s="135"/>
      <c r="K509" s="135"/>
      <c r="L509" s="135"/>
      <c r="M509" s="135"/>
      <c r="N509" s="135"/>
      <c r="O509" s="135"/>
      <c r="P509" s="135"/>
    </row>
    <row r="510" spans="1:16" s="148" customFormat="1">
      <c r="A510" s="135"/>
      <c r="C510" s="207"/>
      <c r="D510" s="145"/>
      <c r="F510" s="135"/>
      <c r="G510" s="135"/>
      <c r="H510" s="135"/>
      <c r="I510" s="135"/>
      <c r="J510" s="135"/>
      <c r="K510" s="135"/>
      <c r="L510" s="135"/>
      <c r="M510" s="135"/>
      <c r="N510" s="135"/>
      <c r="O510" s="135"/>
      <c r="P510" s="135"/>
    </row>
    <row r="511" spans="1:16" s="148" customFormat="1">
      <c r="A511" s="135"/>
      <c r="C511" s="207"/>
      <c r="D511" s="145"/>
      <c r="F511" s="135"/>
      <c r="G511" s="135"/>
      <c r="H511" s="135"/>
      <c r="I511" s="135"/>
      <c r="J511" s="135"/>
      <c r="K511" s="135"/>
      <c r="L511" s="135"/>
      <c r="M511" s="135"/>
      <c r="N511" s="135"/>
      <c r="O511" s="135"/>
      <c r="P511" s="135"/>
    </row>
    <row r="512" spans="1:16" s="148" customFormat="1">
      <c r="A512" s="135"/>
      <c r="C512" s="207"/>
      <c r="D512" s="145"/>
      <c r="F512" s="135"/>
      <c r="G512" s="135"/>
      <c r="H512" s="135"/>
      <c r="I512" s="135"/>
      <c r="J512" s="135"/>
      <c r="K512" s="135"/>
      <c r="L512" s="135"/>
      <c r="M512" s="135"/>
      <c r="N512" s="135"/>
      <c r="O512" s="135"/>
      <c r="P512" s="135"/>
    </row>
    <row r="513" spans="1:16" s="148" customFormat="1">
      <c r="A513" s="135"/>
      <c r="C513" s="207"/>
      <c r="D513" s="145"/>
      <c r="F513" s="135"/>
      <c r="G513" s="135"/>
      <c r="H513" s="135"/>
      <c r="I513" s="135"/>
      <c r="J513" s="135"/>
      <c r="K513" s="135"/>
      <c r="L513" s="135"/>
      <c r="M513" s="135"/>
      <c r="N513" s="135"/>
      <c r="O513" s="135"/>
      <c r="P513" s="135"/>
    </row>
    <row r="514" spans="1:16" s="148" customFormat="1">
      <c r="A514" s="135"/>
      <c r="C514" s="207"/>
      <c r="D514" s="145"/>
      <c r="F514" s="135"/>
      <c r="G514" s="135"/>
      <c r="H514" s="135"/>
      <c r="I514" s="135"/>
      <c r="J514" s="135"/>
      <c r="K514" s="135"/>
      <c r="L514" s="135"/>
      <c r="M514" s="135"/>
      <c r="N514" s="135"/>
      <c r="O514" s="135"/>
      <c r="P514" s="135"/>
    </row>
    <row r="515" spans="1:16" s="148" customFormat="1">
      <c r="A515" s="135"/>
      <c r="C515" s="207"/>
      <c r="D515" s="145"/>
      <c r="F515" s="135"/>
      <c r="G515" s="135"/>
      <c r="H515" s="135"/>
      <c r="I515" s="135"/>
      <c r="J515" s="135"/>
      <c r="K515" s="135"/>
      <c r="L515" s="135"/>
      <c r="M515" s="135"/>
      <c r="N515" s="135"/>
      <c r="O515" s="135"/>
      <c r="P515" s="135"/>
    </row>
    <row r="516" spans="1:16" s="148" customFormat="1">
      <c r="A516" s="135"/>
      <c r="C516" s="207"/>
      <c r="D516" s="145"/>
      <c r="F516" s="135"/>
      <c r="G516" s="135"/>
      <c r="H516" s="135"/>
      <c r="I516" s="135"/>
      <c r="J516" s="135"/>
      <c r="K516" s="135"/>
      <c r="L516" s="135"/>
      <c r="M516" s="135"/>
      <c r="N516" s="135"/>
      <c r="O516" s="135"/>
      <c r="P516" s="135"/>
    </row>
    <row r="517" spans="1:16" s="148" customFormat="1">
      <c r="A517" s="135"/>
      <c r="C517" s="207"/>
      <c r="D517" s="145"/>
      <c r="F517" s="135"/>
      <c r="G517" s="135"/>
      <c r="H517" s="135"/>
      <c r="I517" s="135"/>
      <c r="J517" s="135"/>
      <c r="K517" s="135"/>
      <c r="L517" s="135"/>
      <c r="M517" s="135"/>
      <c r="N517" s="135"/>
      <c r="O517" s="135"/>
      <c r="P517" s="135"/>
    </row>
    <row r="518" spans="1:16" s="148" customFormat="1">
      <c r="A518" s="135"/>
      <c r="C518" s="207"/>
      <c r="D518" s="145"/>
      <c r="F518" s="135"/>
      <c r="G518" s="135"/>
      <c r="H518" s="135"/>
      <c r="I518" s="135"/>
      <c r="J518" s="135"/>
      <c r="K518" s="135"/>
      <c r="L518" s="135"/>
      <c r="M518" s="135"/>
      <c r="N518" s="135"/>
      <c r="O518" s="135"/>
      <c r="P518" s="135"/>
    </row>
    <row r="519" spans="1:16" s="148" customFormat="1">
      <c r="A519" s="135"/>
      <c r="C519" s="207"/>
      <c r="D519" s="145"/>
      <c r="F519" s="135"/>
      <c r="G519" s="135"/>
      <c r="H519" s="135"/>
      <c r="I519" s="135"/>
      <c r="J519" s="135"/>
      <c r="K519" s="135"/>
      <c r="L519" s="135"/>
      <c r="M519" s="135"/>
      <c r="N519" s="135"/>
      <c r="O519" s="135"/>
      <c r="P519" s="135"/>
    </row>
    <row r="520" spans="1:16" s="148" customFormat="1">
      <c r="A520" s="135"/>
      <c r="C520" s="207"/>
      <c r="D520" s="145"/>
      <c r="F520" s="135"/>
      <c r="G520" s="135"/>
      <c r="H520" s="135"/>
      <c r="I520" s="135"/>
      <c r="J520" s="135"/>
      <c r="K520" s="135"/>
      <c r="L520" s="135"/>
      <c r="M520" s="135"/>
      <c r="N520" s="135"/>
      <c r="O520" s="135"/>
      <c r="P520" s="135"/>
    </row>
    <row r="521" spans="1:16" s="148" customFormat="1">
      <c r="A521" s="135"/>
      <c r="C521" s="207"/>
      <c r="D521" s="145"/>
      <c r="F521" s="135"/>
      <c r="G521" s="135"/>
      <c r="H521" s="135"/>
      <c r="I521" s="135"/>
      <c r="J521" s="135"/>
      <c r="K521" s="135"/>
      <c r="L521" s="135"/>
      <c r="M521" s="135"/>
      <c r="N521" s="135"/>
      <c r="O521" s="135"/>
      <c r="P521" s="135"/>
    </row>
    <row r="522" spans="1:16" s="148" customFormat="1">
      <c r="A522" s="135"/>
      <c r="C522" s="207"/>
      <c r="D522" s="145"/>
      <c r="F522" s="135"/>
      <c r="G522" s="135"/>
      <c r="H522" s="135"/>
      <c r="I522" s="135"/>
      <c r="J522" s="135"/>
      <c r="K522" s="135"/>
      <c r="L522" s="135"/>
      <c r="M522" s="135"/>
      <c r="N522" s="135"/>
      <c r="O522" s="135"/>
      <c r="P522" s="135"/>
    </row>
    <row r="523" spans="1:16" s="148" customFormat="1">
      <c r="A523" s="135"/>
      <c r="C523" s="207"/>
      <c r="D523" s="145"/>
      <c r="F523" s="135"/>
      <c r="G523" s="135"/>
      <c r="H523" s="135"/>
      <c r="I523" s="135"/>
      <c r="J523" s="135"/>
      <c r="K523" s="135"/>
      <c r="L523" s="135"/>
      <c r="M523" s="135"/>
      <c r="N523" s="135"/>
      <c r="O523" s="135"/>
      <c r="P523" s="135"/>
    </row>
    <row r="524" spans="1:16" s="148" customFormat="1">
      <c r="A524" s="135"/>
      <c r="C524" s="207"/>
      <c r="D524" s="145"/>
      <c r="F524" s="135"/>
      <c r="G524" s="135"/>
      <c r="H524" s="135"/>
      <c r="I524" s="135"/>
      <c r="J524" s="135"/>
      <c r="K524" s="135"/>
      <c r="L524" s="135"/>
      <c r="M524" s="135"/>
      <c r="N524" s="135"/>
      <c r="O524" s="135"/>
      <c r="P524" s="135"/>
    </row>
    <row r="525" spans="1:16" s="148" customFormat="1">
      <c r="A525" s="135"/>
      <c r="C525" s="207"/>
      <c r="D525" s="145"/>
      <c r="F525" s="135"/>
      <c r="G525" s="135"/>
      <c r="H525" s="135"/>
      <c r="I525" s="135"/>
      <c r="J525" s="135"/>
      <c r="K525" s="135"/>
      <c r="L525" s="135"/>
      <c r="M525" s="135"/>
      <c r="N525" s="135"/>
      <c r="O525" s="135"/>
      <c r="P525" s="135"/>
    </row>
    <row r="526" spans="1:16" s="148" customFormat="1">
      <c r="A526" s="135"/>
      <c r="C526" s="207"/>
      <c r="D526" s="145"/>
      <c r="F526" s="135"/>
      <c r="G526" s="135"/>
      <c r="H526" s="135"/>
      <c r="I526" s="135"/>
      <c r="J526" s="135"/>
      <c r="K526" s="135"/>
      <c r="L526" s="135"/>
      <c r="M526" s="135"/>
      <c r="N526" s="135"/>
      <c r="O526" s="135"/>
      <c r="P526" s="135"/>
    </row>
    <row r="527" spans="1:16" s="148" customFormat="1">
      <c r="A527" s="135"/>
      <c r="C527" s="207"/>
      <c r="D527" s="145"/>
      <c r="F527" s="135"/>
      <c r="G527" s="135"/>
      <c r="H527" s="135"/>
      <c r="I527" s="135"/>
      <c r="J527" s="135"/>
      <c r="K527" s="135"/>
      <c r="L527" s="135"/>
      <c r="M527" s="135"/>
      <c r="N527" s="135"/>
      <c r="O527" s="135"/>
      <c r="P527" s="135"/>
    </row>
    <row r="528" spans="1:16" s="148" customFormat="1">
      <c r="A528" s="135"/>
      <c r="C528" s="207"/>
      <c r="D528" s="145"/>
      <c r="F528" s="135"/>
      <c r="G528" s="135"/>
      <c r="H528" s="135"/>
      <c r="I528" s="135"/>
      <c r="J528" s="135"/>
      <c r="K528" s="135"/>
      <c r="L528" s="135"/>
      <c r="M528" s="135"/>
      <c r="N528" s="135"/>
      <c r="O528" s="135"/>
      <c r="P528" s="135"/>
    </row>
    <row r="529" spans="1:16" s="148" customFormat="1">
      <c r="A529" s="135"/>
      <c r="C529" s="207"/>
      <c r="D529" s="145"/>
      <c r="F529" s="135"/>
      <c r="G529" s="135"/>
      <c r="H529" s="135"/>
      <c r="I529" s="135"/>
      <c r="J529" s="135"/>
      <c r="K529" s="135"/>
      <c r="L529" s="135"/>
      <c r="M529" s="135"/>
      <c r="N529" s="135"/>
      <c r="O529" s="135"/>
      <c r="P529" s="135"/>
    </row>
    <row r="530" spans="1:16" s="148" customFormat="1">
      <c r="A530" s="135"/>
      <c r="C530" s="207"/>
      <c r="D530" s="145"/>
      <c r="F530" s="135"/>
      <c r="G530" s="135"/>
      <c r="H530" s="135"/>
      <c r="I530" s="135"/>
      <c r="J530" s="135"/>
      <c r="K530" s="135"/>
      <c r="L530" s="135"/>
      <c r="M530" s="135"/>
      <c r="N530" s="135"/>
      <c r="O530" s="135"/>
      <c r="P530" s="135"/>
    </row>
    <row r="531" spans="1:16" s="148" customFormat="1">
      <c r="A531" s="135"/>
      <c r="C531" s="207"/>
      <c r="D531" s="145"/>
      <c r="F531" s="135"/>
      <c r="G531" s="135"/>
      <c r="H531" s="135"/>
      <c r="I531" s="135"/>
      <c r="J531" s="135"/>
      <c r="K531" s="135"/>
      <c r="L531" s="135"/>
      <c r="M531" s="135"/>
      <c r="N531" s="135"/>
      <c r="O531" s="135"/>
      <c r="P531" s="135"/>
    </row>
    <row r="532" spans="1:16" s="148" customFormat="1">
      <c r="A532" s="135"/>
      <c r="C532" s="207"/>
      <c r="D532" s="145"/>
      <c r="F532" s="135"/>
      <c r="G532" s="135"/>
      <c r="H532" s="135"/>
      <c r="I532" s="135"/>
      <c r="J532" s="135"/>
      <c r="K532" s="135"/>
      <c r="L532" s="135"/>
      <c r="M532" s="135"/>
      <c r="N532" s="135"/>
      <c r="O532" s="135"/>
      <c r="P532" s="135"/>
    </row>
    <row r="533" spans="1:16" s="148" customFormat="1">
      <c r="A533" s="135"/>
      <c r="C533" s="207"/>
      <c r="D533" s="145"/>
      <c r="F533" s="135"/>
      <c r="G533" s="135"/>
      <c r="H533" s="135"/>
      <c r="I533" s="135"/>
      <c r="J533" s="135"/>
      <c r="K533" s="135"/>
      <c r="L533" s="135"/>
      <c r="M533" s="135"/>
      <c r="N533" s="135"/>
      <c r="O533" s="135"/>
      <c r="P533" s="135"/>
    </row>
    <row r="534" spans="1:16" s="148" customFormat="1">
      <c r="A534" s="135"/>
      <c r="C534" s="207"/>
      <c r="D534" s="145"/>
      <c r="F534" s="135"/>
      <c r="G534" s="135"/>
      <c r="H534" s="135"/>
      <c r="I534" s="135"/>
      <c r="J534" s="135"/>
      <c r="K534" s="135"/>
      <c r="L534" s="135"/>
      <c r="M534" s="135"/>
      <c r="N534" s="135"/>
      <c r="O534" s="135"/>
      <c r="P534" s="135"/>
    </row>
    <row r="535" spans="1:16" s="148" customFormat="1">
      <c r="A535" s="135"/>
      <c r="C535" s="207"/>
      <c r="D535" s="145"/>
      <c r="F535" s="135"/>
      <c r="G535" s="135"/>
      <c r="H535" s="135"/>
      <c r="I535" s="135"/>
      <c r="J535" s="135"/>
      <c r="K535" s="135"/>
      <c r="L535" s="135"/>
      <c r="M535" s="135"/>
      <c r="N535" s="135"/>
      <c r="O535" s="135"/>
      <c r="P535" s="135"/>
    </row>
    <row r="536" spans="1:16" s="148" customFormat="1">
      <c r="A536" s="135"/>
      <c r="C536" s="207"/>
      <c r="D536" s="145"/>
      <c r="F536" s="135"/>
      <c r="G536" s="135"/>
      <c r="H536" s="135"/>
      <c r="I536" s="135"/>
      <c r="J536" s="135"/>
      <c r="K536" s="135"/>
      <c r="L536" s="135"/>
      <c r="M536" s="135"/>
      <c r="N536" s="135"/>
      <c r="O536" s="135"/>
      <c r="P536" s="135"/>
    </row>
    <row r="537" spans="1:16" s="148" customFormat="1">
      <c r="A537" s="135"/>
      <c r="C537" s="207"/>
      <c r="D537" s="145"/>
      <c r="F537" s="135"/>
      <c r="G537" s="135"/>
      <c r="H537" s="135"/>
      <c r="I537" s="135"/>
      <c r="J537" s="135"/>
      <c r="K537" s="135"/>
      <c r="L537" s="135"/>
      <c r="M537" s="135"/>
      <c r="N537" s="135"/>
      <c r="O537" s="135"/>
      <c r="P537" s="135"/>
    </row>
    <row r="538" spans="1:16" s="148" customFormat="1">
      <c r="A538" s="135"/>
      <c r="C538" s="207"/>
      <c r="D538" s="145"/>
      <c r="F538" s="135"/>
      <c r="G538" s="135"/>
      <c r="H538" s="135"/>
      <c r="I538" s="135"/>
      <c r="J538" s="135"/>
      <c r="K538" s="135"/>
      <c r="L538" s="135"/>
      <c r="M538" s="135"/>
      <c r="N538" s="135"/>
      <c r="O538" s="135"/>
      <c r="P538" s="135"/>
    </row>
    <row r="539" spans="1:16" s="148" customFormat="1">
      <c r="A539" s="135"/>
      <c r="C539" s="207"/>
      <c r="D539" s="145"/>
      <c r="F539" s="135"/>
      <c r="G539" s="135"/>
      <c r="H539" s="135"/>
      <c r="I539" s="135"/>
      <c r="J539" s="135"/>
      <c r="K539" s="135"/>
      <c r="L539" s="135"/>
      <c r="M539" s="135"/>
      <c r="N539" s="135"/>
      <c r="O539" s="135"/>
      <c r="P539" s="135"/>
    </row>
    <row r="540" spans="1:16" s="148" customFormat="1">
      <c r="A540" s="135"/>
      <c r="C540" s="207"/>
      <c r="D540" s="145"/>
      <c r="F540" s="135"/>
      <c r="G540" s="135"/>
      <c r="H540" s="135"/>
      <c r="I540" s="135"/>
      <c r="J540" s="135"/>
      <c r="K540" s="135"/>
      <c r="L540" s="135"/>
      <c r="M540" s="135"/>
      <c r="N540" s="135"/>
      <c r="O540" s="135"/>
      <c r="P540" s="135"/>
    </row>
    <row r="541" spans="1:16" s="148" customFormat="1">
      <c r="A541" s="135"/>
      <c r="C541" s="207"/>
      <c r="D541" s="145"/>
      <c r="F541" s="135"/>
      <c r="G541" s="135"/>
      <c r="H541" s="135"/>
      <c r="I541" s="135"/>
      <c r="J541" s="135"/>
      <c r="K541" s="135"/>
      <c r="L541" s="135"/>
      <c r="M541" s="135"/>
      <c r="N541" s="135"/>
      <c r="O541" s="135"/>
      <c r="P541" s="135"/>
    </row>
    <row r="542" spans="1:16" s="148" customFormat="1">
      <c r="A542" s="135"/>
      <c r="C542" s="207"/>
      <c r="D542" s="145"/>
      <c r="F542" s="135"/>
      <c r="G542" s="135"/>
      <c r="H542" s="135"/>
      <c r="I542" s="135"/>
      <c r="J542" s="135"/>
      <c r="K542" s="135"/>
      <c r="L542" s="135"/>
      <c r="M542" s="135"/>
      <c r="N542" s="135"/>
      <c r="O542" s="135"/>
      <c r="P542" s="135"/>
    </row>
    <row r="543" spans="1:16" s="148" customFormat="1">
      <c r="A543" s="135"/>
      <c r="C543" s="207"/>
      <c r="D543" s="145"/>
      <c r="F543" s="135"/>
      <c r="G543" s="135"/>
      <c r="H543" s="135"/>
      <c r="I543" s="135"/>
      <c r="J543" s="135"/>
      <c r="K543" s="135"/>
      <c r="L543" s="135"/>
      <c r="M543" s="135"/>
      <c r="N543" s="135"/>
      <c r="O543" s="135"/>
      <c r="P543" s="135"/>
    </row>
    <row r="544" spans="1:16" s="148" customFormat="1">
      <c r="A544" s="135"/>
      <c r="C544" s="207"/>
      <c r="D544" s="145"/>
      <c r="F544" s="135"/>
      <c r="G544" s="135"/>
      <c r="H544" s="135"/>
      <c r="I544" s="135"/>
      <c r="J544" s="135"/>
      <c r="K544" s="135"/>
      <c r="L544" s="135"/>
      <c r="M544" s="135"/>
      <c r="N544" s="135"/>
      <c r="O544" s="135"/>
      <c r="P544" s="135"/>
    </row>
    <row r="545" spans="1:16" s="148" customFormat="1">
      <c r="A545" s="135"/>
      <c r="C545" s="207"/>
      <c r="D545" s="145"/>
      <c r="F545" s="135"/>
      <c r="G545" s="135"/>
      <c r="H545" s="135"/>
      <c r="I545" s="135"/>
      <c r="J545" s="135"/>
      <c r="K545" s="135"/>
      <c r="L545" s="135"/>
      <c r="M545" s="135"/>
      <c r="N545" s="135"/>
      <c r="O545" s="135"/>
      <c r="P545" s="135"/>
    </row>
    <row r="546" spans="1:16" s="148" customFormat="1">
      <c r="A546" s="135"/>
      <c r="C546" s="207"/>
      <c r="D546" s="145"/>
      <c r="F546" s="135"/>
      <c r="G546" s="135"/>
      <c r="H546" s="135"/>
      <c r="I546" s="135"/>
      <c r="J546" s="135"/>
      <c r="K546" s="135"/>
      <c r="L546" s="135"/>
      <c r="M546" s="135"/>
      <c r="N546" s="135"/>
      <c r="O546" s="135"/>
      <c r="P546" s="135"/>
    </row>
    <row r="547" spans="1:16" s="148" customFormat="1">
      <c r="A547" s="135"/>
      <c r="C547" s="207"/>
      <c r="D547" s="145"/>
      <c r="F547" s="135"/>
      <c r="G547" s="135"/>
      <c r="H547" s="135"/>
      <c r="I547" s="135"/>
      <c r="J547" s="135"/>
      <c r="K547" s="135"/>
      <c r="L547" s="135"/>
      <c r="M547" s="135"/>
      <c r="N547" s="135"/>
      <c r="O547" s="135"/>
      <c r="P547" s="135"/>
    </row>
    <row r="548" spans="1:16" s="148" customFormat="1">
      <c r="A548" s="135"/>
      <c r="C548" s="207"/>
      <c r="D548" s="145"/>
      <c r="F548" s="135"/>
      <c r="G548" s="135"/>
      <c r="H548" s="135"/>
      <c r="I548" s="135"/>
      <c r="J548" s="135"/>
      <c r="K548" s="135"/>
      <c r="L548" s="135"/>
      <c r="M548" s="135"/>
      <c r="N548" s="135"/>
      <c r="O548" s="135"/>
      <c r="P548" s="135"/>
    </row>
    <row r="549" spans="1:16" s="148" customFormat="1">
      <c r="A549" s="135"/>
      <c r="C549" s="207"/>
      <c r="D549" s="145"/>
      <c r="F549" s="135"/>
      <c r="G549" s="135"/>
      <c r="H549" s="135"/>
      <c r="I549" s="135"/>
      <c r="J549" s="135"/>
      <c r="K549" s="135"/>
      <c r="L549" s="135"/>
      <c r="M549" s="135"/>
      <c r="N549" s="135"/>
      <c r="O549" s="135"/>
      <c r="P549" s="135"/>
    </row>
    <row r="550" spans="1:16" s="148" customFormat="1">
      <c r="A550" s="135"/>
      <c r="C550" s="207"/>
      <c r="D550" s="145"/>
      <c r="F550" s="135"/>
      <c r="G550" s="135"/>
      <c r="H550" s="135"/>
      <c r="I550" s="135"/>
      <c r="J550" s="135"/>
      <c r="K550" s="135"/>
      <c r="L550" s="135"/>
      <c r="M550" s="135"/>
      <c r="N550" s="135"/>
      <c r="O550" s="135"/>
      <c r="P550" s="135"/>
    </row>
    <row r="551" spans="1:16" s="148" customFormat="1">
      <c r="A551" s="135"/>
      <c r="C551" s="207"/>
      <c r="D551" s="145"/>
      <c r="F551" s="135"/>
      <c r="G551" s="135"/>
      <c r="H551" s="135"/>
      <c r="I551" s="135"/>
      <c r="J551" s="135"/>
      <c r="K551" s="135"/>
      <c r="L551" s="135"/>
      <c r="M551" s="135"/>
      <c r="N551" s="135"/>
      <c r="O551" s="135"/>
      <c r="P551" s="135"/>
    </row>
    <row r="552" spans="1:16" s="148" customFormat="1">
      <c r="A552" s="135"/>
      <c r="C552" s="207"/>
      <c r="D552" s="145"/>
      <c r="F552" s="135"/>
      <c r="G552" s="135"/>
      <c r="H552" s="135"/>
      <c r="I552" s="135"/>
      <c r="J552" s="135"/>
      <c r="K552" s="135"/>
      <c r="L552" s="135"/>
      <c r="M552" s="135"/>
      <c r="N552" s="135"/>
      <c r="O552" s="135"/>
      <c r="P552" s="135"/>
    </row>
    <row r="553" spans="1:16" s="148" customFormat="1">
      <c r="A553" s="135"/>
      <c r="C553" s="207"/>
      <c r="D553" s="145"/>
      <c r="F553" s="135"/>
      <c r="G553" s="135"/>
      <c r="H553" s="135"/>
      <c r="I553" s="135"/>
      <c r="J553" s="135"/>
      <c r="K553" s="135"/>
      <c r="L553" s="135"/>
      <c r="M553" s="135"/>
      <c r="N553" s="135"/>
      <c r="O553" s="135"/>
      <c r="P553" s="135"/>
    </row>
    <row r="554" spans="1:16" s="148" customFormat="1">
      <c r="A554" s="135"/>
      <c r="C554" s="207"/>
      <c r="D554" s="145"/>
      <c r="F554" s="135"/>
      <c r="G554" s="135"/>
      <c r="H554" s="135"/>
      <c r="I554" s="135"/>
      <c r="J554" s="135"/>
      <c r="K554" s="135"/>
      <c r="L554" s="135"/>
      <c r="M554" s="135"/>
      <c r="N554" s="135"/>
      <c r="O554" s="135"/>
      <c r="P554" s="135"/>
    </row>
    <row r="555" spans="1:16" s="148" customFormat="1">
      <c r="A555" s="135"/>
      <c r="C555" s="207"/>
      <c r="D555" s="145"/>
      <c r="F555" s="135"/>
      <c r="G555" s="135"/>
      <c r="H555" s="135"/>
      <c r="I555" s="135"/>
      <c r="J555" s="135"/>
      <c r="K555" s="135"/>
      <c r="L555" s="135"/>
      <c r="M555" s="135"/>
      <c r="N555" s="135"/>
      <c r="O555" s="135"/>
      <c r="P555" s="135"/>
    </row>
    <row r="556" spans="1:16" s="148" customFormat="1">
      <c r="A556" s="135"/>
      <c r="C556" s="207"/>
      <c r="D556" s="145"/>
      <c r="F556" s="135"/>
      <c r="G556" s="135"/>
      <c r="H556" s="135"/>
      <c r="I556" s="135"/>
      <c r="J556" s="135"/>
      <c r="K556" s="135"/>
      <c r="L556" s="135"/>
      <c r="M556" s="135"/>
      <c r="N556" s="135"/>
      <c r="O556" s="135"/>
      <c r="P556" s="135"/>
    </row>
    <row r="557" spans="1:16" s="148" customFormat="1">
      <c r="A557" s="135"/>
      <c r="C557" s="207"/>
      <c r="D557" s="145"/>
      <c r="F557" s="135"/>
      <c r="G557" s="135"/>
      <c r="H557" s="135"/>
      <c r="I557" s="135"/>
      <c r="J557" s="135"/>
      <c r="K557" s="135"/>
      <c r="L557" s="135"/>
      <c r="M557" s="135"/>
      <c r="N557" s="135"/>
      <c r="O557" s="135"/>
      <c r="P557" s="135"/>
    </row>
    <row r="558" spans="1:16" s="148" customFormat="1">
      <c r="A558" s="135"/>
      <c r="C558" s="207"/>
      <c r="D558" s="145"/>
      <c r="F558" s="135"/>
      <c r="G558" s="135"/>
      <c r="H558" s="135"/>
      <c r="I558" s="135"/>
      <c r="J558" s="135"/>
      <c r="K558" s="135"/>
      <c r="L558" s="135"/>
      <c r="M558" s="135"/>
      <c r="N558" s="135"/>
      <c r="O558" s="135"/>
      <c r="P558" s="135"/>
    </row>
    <row r="559" spans="1:16" s="148" customFormat="1">
      <c r="A559" s="135"/>
      <c r="C559" s="207"/>
      <c r="D559" s="145"/>
      <c r="F559" s="135"/>
      <c r="G559" s="135"/>
      <c r="H559" s="135"/>
      <c r="I559" s="135"/>
      <c r="J559" s="135"/>
      <c r="K559" s="135"/>
      <c r="L559" s="135"/>
      <c r="M559" s="135"/>
      <c r="N559" s="135"/>
      <c r="O559" s="135"/>
      <c r="P559" s="135"/>
    </row>
    <row r="560" spans="1:16" s="148" customFormat="1">
      <c r="A560" s="135"/>
      <c r="C560" s="207"/>
      <c r="D560" s="145"/>
      <c r="F560" s="135"/>
      <c r="G560" s="135"/>
      <c r="H560" s="135"/>
      <c r="I560" s="135"/>
      <c r="J560" s="135"/>
      <c r="K560" s="135"/>
      <c r="L560" s="135"/>
      <c r="M560" s="135"/>
      <c r="N560" s="135"/>
      <c r="O560" s="135"/>
      <c r="P560" s="135"/>
    </row>
    <row r="561" spans="1:16" s="148" customFormat="1">
      <c r="A561" s="135"/>
      <c r="C561" s="207"/>
      <c r="D561" s="145"/>
      <c r="F561" s="135"/>
      <c r="G561" s="135"/>
      <c r="H561" s="135"/>
      <c r="I561" s="135"/>
      <c r="J561" s="135"/>
      <c r="K561" s="135"/>
      <c r="L561" s="135"/>
      <c r="M561" s="135"/>
      <c r="N561" s="135"/>
      <c r="O561" s="135"/>
      <c r="P561" s="135"/>
    </row>
    <row r="562" spans="1:16" s="148" customFormat="1">
      <c r="A562" s="135"/>
      <c r="C562" s="207"/>
      <c r="D562" s="145"/>
      <c r="F562" s="135"/>
      <c r="G562" s="135"/>
      <c r="H562" s="135"/>
      <c r="I562" s="135"/>
      <c r="J562" s="135"/>
      <c r="K562" s="135"/>
      <c r="L562" s="135"/>
      <c r="M562" s="135"/>
      <c r="N562" s="135"/>
      <c r="O562" s="135"/>
      <c r="P562" s="135"/>
    </row>
    <row r="563" spans="1:16" s="148" customFormat="1">
      <c r="A563" s="135"/>
      <c r="C563" s="207"/>
      <c r="D563" s="145"/>
      <c r="F563" s="135"/>
      <c r="G563" s="135"/>
      <c r="H563" s="135"/>
      <c r="I563" s="135"/>
      <c r="J563" s="135"/>
      <c r="K563" s="135"/>
      <c r="L563" s="135"/>
      <c r="M563" s="135"/>
      <c r="N563" s="135"/>
      <c r="O563" s="135"/>
      <c r="P563" s="135"/>
    </row>
    <row r="564" spans="1:16" s="148" customFormat="1">
      <c r="A564" s="135"/>
      <c r="C564" s="207"/>
      <c r="D564" s="145"/>
      <c r="F564" s="135"/>
      <c r="G564" s="135"/>
      <c r="H564" s="135"/>
      <c r="I564" s="135"/>
      <c r="J564" s="135"/>
      <c r="K564" s="135"/>
      <c r="L564" s="135"/>
      <c r="M564" s="135"/>
      <c r="N564" s="135"/>
      <c r="O564" s="135"/>
      <c r="P564" s="135"/>
    </row>
    <row r="565" spans="1:16" s="148" customFormat="1">
      <c r="A565" s="135"/>
      <c r="C565" s="207"/>
      <c r="D565" s="145"/>
      <c r="F565" s="135"/>
      <c r="G565" s="135"/>
      <c r="H565" s="135"/>
      <c r="I565" s="135"/>
      <c r="J565" s="135"/>
      <c r="K565" s="135"/>
      <c r="L565" s="135"/>
      <c r="M565" s="135"/>
      <c r="N565" s="135"/>
      <c r="O565" s="135"/>
      <c r="P565" s="135"/>
    </row>
    <row r="566" spans="1:16" s="148" customFormat="1">
      <c r="A566" s="135"/>
      <c r="C566" s="207"/>
      <c r="D566" s="145"/>
      <c r="F566" s="135"/>
      <c r="G566" s="135"/>
      <c r="H566" s="135"/>
      <c r="I566" s="135"/>
      <c r="J566" s="135"/>
      <c r="K566" s="135"/>
      <c r="L566" s="135"/>
      <c r="M566" s="135"/>
      <c r="N566" s="135"/>
      <c r="O566" s="135"/>
      <c r="P566" s="135"/>
    </row>
    <row r="567" spans="1:16" s="148" customFormat="1">
      <c r="A567" s="135"/>
      <c r="C567" s="207"/>
      <c r="D567" s="145"/>
      <c r="F567" s="135"/>
      <c r="G567" s="135"/>
      <c r="H567" s="135"/>
      <c r="I567" s="135"/>
      <c r="J567" s="135"/>
      <c r="K567" s="135"/>
      <c r="L567" s="135"/>
      <c r="M567" s="135"/>
      <c r="N567" s="135"/>
      <c r="O567" s="135"/>
      <c r="P567" s="135"/>
    </row>
    <row r="568" spans="1:16" s="148" customFormat="1">
      <c r="A568" s="135"/>
      <c r="C568" s="207"/>
      <c r="D568" s="145"/>
      <c r="F568" s="135"/>
      <c r="G568" s="135"/>
      <c r="H568" s="135"/>
      <c r="I568" s="135"/>
      <c r="J568" s="135"/>
      <c r="K568" s="135"/>
      <c r="L568" s="135"/>
      <c r="M568" s="135"/>
      <c r="N568" s="135"/>
      <c r="O568" s="135"/>
      <c r="P568" s="135"/>
    </row>
    <row r="569" spans="1:16" s="148" customFormat="1">
      <c r="A569" s="135"/>
      <c r="C569" s="207"/>
      <c r="D569" s="145"/>
      <c r="F569" s="135"/>
      <c r="G569" s="135"/>
      <c r="H569" s="135"/>
      <c r="I569" s="135"/>
      <c r="J569" s="135"/>
      <c r="K569" s="135"/>
      <c r="L569" s="135"/>
      <c r="M569" s="135"/>
      <c r="N569" s="135"/>
      <c r="O569" s="135"/>
      <c r="P569" s="135"/>
    </row>
    <row r="570" spans="1:16" s="148" customFormat="1">
      <c r="A570" s="135"/>
      <c r="C570" s="207"/>
      <c r="D570" s="145"/>
      <c r="F570" s="135"/>
      <c r="G570" s="135"/>
      <c r="H570" s="135"/>
      <c r="I570" s="135"/>
      <c r="J570" s="135"/>
      <c r="K570" s="135"/>
      <c r="L570" s="135"/>
      <c r="M570" s="135"/>
      <c r="N570" s="135"/>
      <c r="O570" s="135"/>
      <c r="P570" s="135"/>
    </row>
    <row r="571" spans="1:16" s="148" customFormat="1">
      <c r="A571" s="135"/>
      <c r="C571" s="207"/>
      <c r="D571" s="145"/>
      <c r="F571" s="135"/>
      <c r="G571" s="135"/>
      <c r="H571" s="135"/>
      <c r="I571" s="135"/>
      <c r="J571" s="135"/>
      <c r="K571" s="135"/>
      <c r="L571" s="135"/>
      <c r="M571" s="135"/>
      <c r="N571" s="135"/>
      <c r="O571" s="135"/>
      <c r="P571" s="135"/>
    </row>
    <row r="572" spans="1:16" s="148" customFormat="1">
      <c r="A572" s="135"/>
      <c r="C572" s="207"/>
      <c r="D572" s="145"/>
      <c r="F572" s="135"/>
      <c r="G572" s="135"/>
      <c r="H572" s="135"/>
      <c r="I572" s="135"/>
      <c r="J572" s="135"/>
      <c r="K572" s="135"/>
      <c r="L572" s="135"/>
      <c r="M572" s="135"/>
      <c r="N572" s="135"/>
      <c r="O572" s="135"/>
      <c r="P572" s="135"/>
    </row>
    <row r="573" spans="1:16" s="148" customFormat="1">
      <c r="A573" s="135"/>
      <c r="C573" s="207"/>
      <c r="D573" s="145"/>
      <c r="F573" s="135"/>
      <c r="G573" s="135"/>
      <c r="H573" s="135"/>
      <c r="I573" s="135"/>
      <c r="J573" s="135"/>
      <c r="K573" s="135"/>
      <c r="L573" s="135"/>
      <c r="M573" s="135"/>
      <c r="N573" s="135"/>
      <c r="O573" s="135"/>
      <c r="P573" s="135"/>
    </row>
    <row r="574" spans="1:16" s="148" customFormat="1">
      <c r="A574" s="135"/>
      <c r="C574" s="207"/>
      <c r="D574" s="145"/>
      <c r="F574" s="135"/>
      <c r="G574" s="135"/>
      <c r="H574" s="135"/>
      <c r="I574" s="135"/>
      <c r="J574" s="135"/>
      <c r="K574" s="135"/>
      <c r="L574" s="135"/>
      <c r="M574" s="135"/>
      <c r="N574" s="135"/>
      <c r="O574" s="135"/>
      <c r="P574" s="135"/>
    </row>
    <row r="575" spans="1:16" s="148" customFormat="1">
      <c r="A575" s="135"/>
      <c r="C575" s="207"/>
      <c r="D575" s="145"/>
      <c r="F575" s="135"/>
      <c r="G575" s="135"/>
      <c r="H575" s="135"/>
      <c r="I575" s="135"/>
      <c r="J575" s="135"/>
      <c r="K575" s="135"/>
      <c r="L575" s="135"/>
      <c r="M575" s="135"/>
      <c r="N575" s="135"/>
      <c r="O575" s="135"/>
      <c r="P575" s="135"/>
    </row>
    <row r="576" spans="1:16" s="148" customFormat="1">
      <c r="A576" s="135"/>
      <c r="C576" s="207"/>
      <c r="D576" s="145"/>
      <c r="F576" s="135"/>
      <c r="G576" s="135"/>
      <c r="H576" s="135"/>
      <c r="I576" s="135"/>
      <c r="J576" s="135"/>
      <c r="K576" s="135"/>
      <c r="L576" s="135"/>
      <c r="M576" s="135"/>
      <c r="N576" s="135"/>
      <c r="O576" s="135"/>
      <c r="P576" s="135"/>
    </row>
    <row r="577" spans="1:16" s="148" customFormat="1">
      <c r="A577" s="135"/>
      <c r="C577" s="207"/>
      <c r="D577" s="145"/>
      <c r="F577" s="135"/>
      <c r="G577" s="135"/>
      <c r="H577" s="135"/>
      <c r="I577" s="135"/>
      <c r="J577" s="135"/>
      <c r="K577" s="135"/>
      <c r="L577" s="135"/>
      <c r="M577" s="135"/>
      <c r="N577" s="135"/>
      <c r="O577" s="135"/>
      <c r="P577" s="135"/>
    </row>
    <row r="578" spans="1:16" s="148" customFormat="1">
      <c r="A578" s="135"/>
      <c r="C578" s="207"/>
      <c r="D578" s="145"/>
      <c r="F578" s="135"/>
      <c r="G578" s="135"/>
      <c r="H578" s="135"/>
      <c r="I578" s="135"/>
      <c r="J578" s="135"/>
      <c r="K578" s="135"/>
      <c r="L578" s="135"/>
      <c r="M578" s="135"/>
      <c r="N578" s="135"/>
      <c r="O578" s="135"/>
      <c r="P578" s="135"/>
    </row>
    <row r="579" spans="1:16" s="148" customFormat="1">
      <c r="A579" s="135"/>
      <c r="C579" s="207"/>
      <c r="D579" s="145"/>
      <c r="F579" s="135"/>
      <c r="G579" s="135"/>
      <c r="H579" s="135"/>
      <c r="I579" s="135"/>
      <c r="J579" s="135"/>
      <c r="K579" s="135"/>
      <c r="L579" s="135"/>
      <c r="M579" s="135"/>
      <c r="N579" s="135"/>
      <c r="O579" s="135"/>
      <c r="P579" s="135"/>
    </row>
    <row r="580" spans="1:16" s="148" customFormat="1">
      <c r="A580" s="135"/>
      <c r="C580" s="207"/>
      <c r="D580" s="145"/>
      <c r="F580" s="135"/>
      <c r="G580" s="135"/>
      <c r="H580" s="135"/>
      <c r="I580" s="135"/>
      <c r="J580" s="135"/>
      <c r="K580" s="135"/>
      <c r="L580" s="135"/>
      <c r="M580" s="135"/>
      <c r="N580" s="135"/>
      <c r="O580" s="135"/>
      <c r="P580" s="135"/>
    </row>
    <row r="581" spans="1:16" s="148" customFormat="1">
      <c r="A581" s="135"/>
      <c r="C581" s="207"/>
      <c r="D581" s="145"/>
      <c r="F581" s="135"/>
      <c r="G581" s="135"/>
      <c r="H581" s="135"/>
      <c r="I581" s="135"/>
      <c r="J581" s="135"/>
      <c r="K581" s="135"/>
      <c r="L581" s="135"/>
      <c r="M581" s="135"/>
      <c r="N581" s="135"/>
      <c r="O581" s="135"/>
      <c r="P581" s="135"/>
    </row>
    <row r="582" spans="1:16" s="148" customFormat="1">
      <c r="A582" s="135"/>
      <c r="C582" s="207"/>
      <c r="D582" s="145"/>
      <c r="F582" s="135"/>
      <c r="G582" s="135"/>
      <c r="H582" s="135"/>
      <c r="I582" s="135"/>
      <c r="J582" s="135"/>
      <c r="K582" s="135"/>
      <c r="L582" s="135"/>
      <c r="M582" s="135"/>
      <c r="N582" s="135"/>
      <c r="O582" s="135"/>
      <c r="P582" s="135"/>
    </row>
    <row r="583" spans="1:16" s="148" customFormat="1">
      <c r="A583" s="135"/>
      <c r="C583" s="207"/>
      <c r="D583" s="145"/>
      <c r="F583" s="135"/>
      <c r="G583" s="135"/>
      <c r="H583" s="135"/>
      <c r="I583" s="135"/>
      <c r="J583" s="135"/>
      <c r="K583" s="135"/>
      <c r="L583" s="135"/>
      <c r="M583" s="135"/>
      <c r="N583" s="135"/>
      <c r="O583" s="135"/>
      <c r="P583" s="135"/>
    </row>
    <row r="584" spans="1:16" s="148" customFormat="1">
      <c r="A584" s="135"/>
      <c r="C584" s="207"/>
      <c r="D584" s="145"/>
      <c r="F584" s="135"/>
      <c r="G584" s="135"/>
      <c r="H584" s="135"/>
      <c r="I584" s="135"/>
      <c r="J584" s="135"/>
      <c r="K584" s="135"/>
      <c r="L584" s="135"/>
      <c r="M584" s="135"/>
      <c r="N584" s="135"/>
      <c r="O584" s="135"/>
      <c r="P584" s="135"/>
    </row>
    <row r="585" spans="1:16" s="148" customFormat="1">
      <c r="A585" s="135"/>
      <c r="C585" s="207"/>
      <c r="D585" s="145"/>
      <c r="F585" s="135"/>
      <c r="G585" s="135"/>
      <c r="H585" s="135"/>
      <c r="I585" s="135"/>
      <c r="J585" s="135"/>
      <c r="K585" s="135"/>
      <c r="L585" s="135"/>
      <c r="M585" s="135"/>
      <c r="N585" s="135"/>
      <c r="O585" s="135"/>
      <c r="P585" s="135"/>
    </row>
    <row r="586" spans="1:16" s="148" customFormat="1">
      <c r="A586" s="135"/>
      <c r="C586" s="207"/>
      <c r="D586" s="145"/>
      <c r="F586" s="135"/>
      <c r="G586" s="135"/>
      <c r="H586" s="135"/>
      <c r="I586" s="135"/>
      <c r="J586" s="135"/>
      <c r="K586" s="135"/>
      <c r="L586" s="135"/>
      <c r="M586" s="135"/>
      <c r="N586" s="135"/>
      <c r="O586" s="135"/>
      <c r="P586" s="135"/>
    </row>
    <row r="587" spans="1:16" s="148" customFormat="1">
      <c r="A587" s="135"/>
      <c r="C587" s="207"/>
      <c r="D587" s="145"/>
      <c r="F587" s="135"/>
      <c r="G587" s="135"/>
      <c r="H587" s="135"/>
      <c r="I587" s="135"/>
      <c r="J587" s="135"/>
      <c r="K587" s="135"/>
      <c r="L587" s="135"/>
      <c r="M587" s="135"/>
      <c r="N587" s="135"/>
      <c r="O587" s="135"/>
      <c r="P587" s="135"/>
    </row>
    <row r="588" spans="1:16" s="148" customFormat="1">
      <c r="A588" s="135"/>
      <c r="C588" s="207"/>
      <c r="D588" s="145"/>
      <c r="F588" s="135"/>
      <c r="G588" s="135"/>
      <c r="H588" s="135"/>
      <c r="I588" s="135"/>
      <c r="J588" s="135"/>
      <c r="K588" s="135"/>
      <c r="L588" s="135"/>
      <c r="M588" s="135"/>
      <c r="N588" s="135"/>
      <c r="O588" s="135"/>
      <c r="P588" s="135"/>
    </row>
    <row r="589" spans="1:16" s="148" customFormat="1">
      <c r="A589" s="135"/>
      <c r="C589" s="207"/>
      <c r="D589" s="145"/>
      <c r="F589" s="135"/>
      <c r="G589" s="135"/>
      <c r="H589" s="135"/>
      <c r="I589" s="135"/>
      <c r="J589" s="135"/>
      <c r="K589" s="135"/>
      <c r="L589" s="135"/>
      <c r="M589" s="135"/>
      <c r="N589" s="135"/>
      <c r="O589" s="135"/>
      <c r="P589" s="135"/>
    </row>
    <row r="590" spans="1:16" s="148" customFormat="1">
      <c r="A590" s="135"/>
      <c r="C590" s="207"/>
      <c r="D590" s="145"/>
      <c r="F590" s="135"/>
      <c r="G590" s="135"/>
      <c r="H590" s="135"/>
      <c r="I590" s="135"/>
      <c r="J590" s="135"/>
      <c r="K590" s="135"/>
      <c r="L590" s="135"/>
      <c r="M590" s="135"/>
      <c r="N590" s="135"/>
      <c r="O590" s="135"/>
      <c r="P590" s="135"/>
    </row>
    <row r="591" spans="1:16" s="148" customFormat="1">
      <c r="A591" s="135"/>
      <c r="C591" s="207"/>
      <c r="D591" s="145"/>
      <c r="F591" s="135"/>
      <c r="G591" s="135"/>
      <c r="H591" s="135"/>
      <c r="I591" s="135"/>
      <c r="J591" s="135"/>
      <c r="K591" s="135"/>
      <c r="L591" s="135"/>
      <c r="M591" s="135"/>
      <c r="N591" s="135"/>
      <c r="O591" s="135"/>
      <c r="P591" s="135"/>
    </row>
    <row r="592" spans="1:16" s="148" customFormat="1">
      <c r="A592" s="135"/>
      <c r="C592" s="207"/>
      <c r="D592" s="145"/>
      <c r="F592" s="135"/>
      <c r="G592" s="135"/>
      <c r="H592" s="135"/>
      <c r="I592" s="135"/>
      <c r="J592" s="135"/>
      <c r="K592" s="135"/>
      <c r="L592" s="135"/>
      <c r="M592" s="135"/>
      <c r="N592" s="135"/>
      <c r="O592" s="135"/>
      <c r="P592" s="135"/>
    </row>
    <row r="593" spans="1:16" s="148" customFormat="1">
      <c r="A593" s="135"/>
      <c r="C593" s="207"/>
      <c r="D593" s="145"/>
      <c r="F593" s="135"/>
      <c r="G593" s="135"/>
      <c r="H593" s="135"/>
      <c r="I593" s="135"/>
      <c r="J593" s="135"/>
      <c r="K593" s="135"/>
      <c r="L593" s="135"/>
      <c r="M593" s="135"/>
      <c r="N593" s="135"/>
      <c r="O593" s="135"/>
      <c r="P593" s="135"/>
    </row>
    <row r="594" spans="1:16" s="148" customFormat="1">
      <c r="A594" s="135"/>
      <c r="C594" s="207"/>
      <c r="D594" s="145"/>
      <c r="F594" s="135"/>
      <c r="G594" s="135"/>
      <c r="H594" s="135"/>
      <c r="I594" s="135"/>
      <c r="J594" s="135"/>
      <c r="K594" s="135"/>
      <c r="L594" s="135"/>
      <c r="M594" s="135"/>
      <c r="N594" s="135"/>
      <c r="O594" s="135"/>
      <c r="P594" s="135"/>
    </row>
    <row r="595" spans="1:16" s="148" customFormat="1">
      <c r="A595" s="135"/>
      <c r="C595" s="207"/>
      <c r="D595" s="145"/>
      <c r="F595" s="135"/>
      <c r="G595" s="135"/>
      <c r="H595" s="135"/>
      <c r="I595" s="135"/>
      <c r="J595" s="135"/>
      <c r="K595" s="135"/>
      <c r="L595" s="135"/>
      <c r="M595" s="135"/>
      <c r="N595" s="135"/>
      <c r="O595" s="135"/>
      <c r="P595" s="135"/>
    </row>
    <row r="596" spans="1:16" s="148" customFormat="1">
      <c r="A596" s="135"/>
      <c r="C596" s="207"/>
      <c r="D596" s="145"/>
      <c r="F596" s="135"/>
      <c r="G596" s="135"/>
      <c r="H596" s="135"/>
      <c r="I596" s="135"/>
      <c r="J596" s="135"/>
      <c r="K596" s="135"/>
      <c r="L596" s="135"/>
      <c r="M596" s="135"/>
      <c r="N596" s="135"/>
      <c r="O596" s="135"/>
      <c r="P596" s="135"/>
    </row>
    <row r="597" spans="1:16" s="148" customFormat="1">
      <c r="A597" s="135"/>
      <c r="C597" s="207"/>
      <c r="D597" s="145"/>
      <c r="F597" s="135"/>
      <c r="G597" s="135"/>
      <c r="H597" s="135"/>
      <c r="I597" s="135"/>
      <c r="J597" s="135"/>
      <c r="K597" s="135"/>
      <c r="L597" s="135"/>
      <c r="M597" s="135"/>
      <c r="N597" s="135"/>
      <c r="O597" s="135"/>
      <c r="P597" s="135"/>
    </row>
    <row r="598" spans="1:16" s="148" customFormat="1">
      <c r="A598" s="135"/>
      <c r="C598" s="207"/>
      <c r="D598" s="145"/>
      <c r="F598" s="135"/>
      <c r="G598" s="135"/>
      <c r="H598" s="135"/>
      <c r="I598" s="135"/>
      <c r="J598" s="135"/>
      <c r="K598" s="135"/>
      <c r="L598" s="135"/>
      <c r="M598" s="135"/>
      <c r="N598" s="135"/>
      <c r="O598" s="135"/>
      <c r="P598" s="135"/>
    </row>
    <row r="599" spans="1:16" s="148" customFormat="1">
      <c r="A599" s="135"/>
      <c r="C599" s="207"/>
      <c r="D599" s="145"/>
      <c r="F599" s="135"/>
      <c r="G599" s="135"/>
      <c r="H599" s="135"/>
      <c r="I599" s="135"/>
      <c r="J599" s="135"/>
      <c r="K599" s="135"/>
      <c r="L599" s="135"/>
      <c r="M599" s="135"/>
      <c r="N599" s="135"/>
      <c r="O599" s="135"/>
      <c r="P599" s="135"/>
    </row>
    <row r="600" spans="1:16" s="148" customFormat="1">
      <c r="A600" s="135"/>
      <c r="C600" s="207"/>
      <c r="D600" s="145"/>
      <c r="F600" s="135"/>
      <c r="G600" s="135"/>
      <c r="H600" s="135"/>
      <c r="I600" s="135"/>
      <c r="J600" s="135"/>
      <c r="K600" s="135"/>
      <c r="L600" s="135"/>
      <c r="M600" s="135"/>
      <c r="N600" s="135"/>
      <c r="O600" s="135"/>
      <c r="P600" s="135"/>
    </row>
    <row r="601" spans="1:16" s="148" customFormat="1">
      <c r="A601" s="135"/>
      <c r="C601" s="207"/>
      <c r="D601" s="145"/>
      <c r="F601" s="135"/>
      <c r="G601" s="135"/>
      <c r="H601" s="135"/>
      <c r="I601" s="135"/>
      <c r="J601" s="135"/>
      <c r="K601" s="135"/>
      <c r="L601" s="135"/>
      <c r="M601" s="135"/>
      <c r="N601" s="135"/>
      <c r="O601" s="135"/>
      <c r="P601" s="135"/>
    </row>
    <row r="602" spans="1:16" s="148" customFormat="1">
      <c r="A602" s="135"/>
      <c r="C602" s="207"/>
      <c r="D602" s="145"/>
      <c r="F602" s="135"/>
      <c r="G602" s="135"/>
      <c r="H602" s="135"/>
      <c r="I602" s="135"/>
      <c r="J602" s="135"/>
      <c r="K602" s="135"/>
      <c r="L602" s="135"/>
      <c r="M602" s="135"/>
      <c r="N602" s="135"/>
      <c r="O602" s="135"/>
      <c r="P602" s="135"/>
    </row>
    <row r="603" spans="1:16" s="148" customFormat="1">
      <c r="A603" s="135"/>
      <c r="C603" s="207"/>
      <c r="D603" s="145"/>
      <c r="F603" s="135"/>
      <c r="G603" s="135"/>
      <c r="H603" s="135"/>
      <c r="I603" s="135"/>
      <c r="J603" s="135"/>
      <c r="K603" s="135"/>
      <c r="L603" s="135"/>
      <c r="M603" s="135"/>
      <c r="N603" s="135"/>
      <c r="O603" s="135"/>
      <c r="P603" s="135"/>
    </row>
    <row r="604" spans="1:16" s="148" customFormat="1">
      <c r="A604" s="135"/>
      <c r="C604" s="207"/>
      <c r="D604" s="145"/>
      <c r="F604" s="135"/>
      <c r="G604" s="135"/>
      <c r="H604" s="135"/>
      <c r="I604" s="135"/>
      <c r="J604" s="135"/>
      <c r="K604" s="135"/>
      <c r="L604" s="135"/>
      <c r="M604" s="135"/>
      <c r="N604" s="135"/>
      <c r="O604" s="135"/>
      <c r="P604" s="135"/>
    </row>
    <row r="605" spans="1:16" s="148" customFormat="1">
      <c r="A605" s="135"/>
      <c r="C605" s="207"/>
      <c r="D605" s="145"/>
      <c r="F605" s="135"/>
      <c r="G605" s="135"/>
      <c r="H605" s="135"/>
      <c r="I605" s="135"/>
      <c r="J605" s="135"/>
      <c r="K605" s="135"/>
      <c r="L605" s="135"/>
      <c r="M605" s="135"/>
      <c r="N605" s="135"/>
      <c r="O605" s="135"/>
      <c r="P605" s="135"/>
    </row>
    <row r="606" spans="1:16" s="148" customFormat="1">
      <c r="A606" s="135"/>
      <c r="C606" s="207"/>
      <c r="D606" s="145"/>
      <c r="F606" s="135"/>
      <c r="G606" s="135"/>
      <c r="H606" s="135"/>
      <c r="I606" s="135"/>
      <c r="J606" s="135"/>
      <c r="K606" s="135"/>
      <c r="L606" s="135"/>
      <c r="M606" s="135"/>
      <c r="N606" s="135"/>
      <c r="O606" s="135"/>
      <c r="P606" s="135"/>
    </row>
    <row r="607" spans="1:16" s="148" customFormat="1">
      <c r="A607" s="135"/>
      <c r="C607" s="207"/>
      <c r="D607" s="145"/>
      <c r="F607" s="135"/>
      <c r="G607" s="135"/>
      <c r="H607" s="135"/>
      <c r="I607" s="135"/>
      <c r="J607" s="135"/>
      <c r="K607" s="135"/>
      <c r="L607" s="135"/>
      <c r="M607" s="135"/>
      <c r="N607" s="135"/>
      <c r="O607" s="135"/>
      <c r="P607" s="135"/>
    </row>
    <row r="608" spans="1:16" s="148" customFormat="1">
      <c r="A608" s="135"/>
      <c r="C608" s="207"/>
      <c r="D608" s="145"/>
      <c r="F608" s="135"/>
      <c r="G608" s="135"/>
      <c r="H608" s="135"/>
      <c r="I608" s="135"/>
      <c r="J608" s="135"/>
      <c r="K608" s="135"/>
      <c r="L608" s="135"/>
      <c r="M608" s="135"/>
      <c r="N608" s="135"/>
      <c r="O608" s="135"/>
      <c r="P608" s="135"/>
    </row>
    <row r="609" spans="1:16" s="148" customFormat="1">
      <c r="A609" s="135"/>
      <c r="C609" s="207"/>
      <c r="D609" s="145"/>
      <c r="F609" s="135"/>
      <c r="G609" s="135"/>
      <c r="H609" s="135"/>
      <c r="I609" s="135"/>
      <c r="J609" s="135"/>
      <c r="K609" s="135"/>
      <c r="L609" s="135"/>
      <c r="M609" s="135"/>
      <c r="N609" s="135"/>
      <c r="O609" s="135"/>
      <c r="P609" s="135"/>
    </row>
    <row r="610" spans="1:16" s="148" customFormat="1">
      <c r="A610" s="135"/>
      <c r="C610" s="207"/>
      <c r="D610" s="145"/>
      <c r="F610" s="135"/>
      <c r="G610" s="135"/>
      <c r="H610" s="135"/>
      <c r="I610" s="135"/>
      <c r="J610" s="135"/>
      <c r="K610" s="135"/>
      <c r="L610" s="135"/>
      <c r="M610" s="135"/>
      <c r="N610" s="135"/>
      <c r="O610" s="135"/>
      <c r="P610" s="135"/>
    </row>
    <row r="611" spans="1:16" s="148" customFormat="1">
      <c r="A611" s="135"/>
      <c r="C611" s="207"/>
      <c r="D611" s="145"/>
      <c r="F611" s="135"/>
      <c r="G611" s="135"/>
      <c r="H611" s="135"/>
      <c r="I611" s="135"/>
      <c r="J611" s="135"/>
      <c r="K611" s="135"/>
      <c r="L611" s="135"/>
      <c r="M611" s="135"/>
      <c r="N611" s="135"/>
      <c r="O611" s="135"/>
      <c r="P611" s="135"/>
    </row>
    <row r="612" spans="1:16" s="148" customFormat="1">
      <c r="A612" s="135"/>
      <c r="C612" s="207"/>
      <c r="D612" s="145"/>
      <c r="F612" s="135"/>
      <c r="G612" s="135"/>
      <c r="H612" s="135"/>
      <c r="I612" s="135"/>
      <c r="J612" s="135"/>
      <c r="K612" s="135"/>
      <c r="L612" s="135"/>
      <c r="M612" s="135"/>
      <c r="N612" s="135"/>
      <c r="O612" s="135"/>
      <c r="P612" s="135"/>
    </row>
    <row r="613" spans="1:16" s="148" customFormat="1">
      <c r="A613" s="135"/>
      <c r="C613" s="207"/>
      <c r="D613" s="145"/>
      <c r="F613" s="135"/>
      <c r="G613" s="135"/>
      <c r="H613" s="135"/>
      <c r="I613" s="135"/>
      <c r="J613" s="135"/>
      <c r="K613" s="135"/>
      <c r="L613" s="135"/>
      <c r="M613" s="135"/>
      <c r="N613" s="135"/>
      <c r="O613" s="135"/>
      <c r="P613" s="135"/>
    </row>
    <row r="614" spans="1:16" s="148" customFormat="1">
      <c r="A614" s="135"/>
      <c r="C614" s="207"/>
      <c r="D614" s="145"/>
      <c r="F614" s="135"/>
      <c r="G614" s="135"/>
      <c r="H614" s="135"/>
      <c r="I614" s="135"/>
      <c r="J614" s="135"/>
      <c r="K614" s="135"/>
      <c r="L614" s="135"/>
      <c r="M614" s="135"/>
      <c r="N614" s="135"/>
      <c r="O614" s="135"/>
      <c r="P614" s="135"/>
    </row>
    <row r="615" spans="1:16" s="148" customFormat="1">
      <c r="A615" s="135"/>
      <c r="C615" s="207"/>
      <c r="D615" s="145"/>
      <c r="F615" s="135"/>
      <c r="G615" s="135"/>
      <c r="H615" s="135"/>
      <c r="I615" s="135"/>
      <c r="J615" s="135"/>
      <c r="K615" s="135"/>
      <c r="L615" s="135"/>
      <c r="M615" s="135"/>
      <c r="N615" s="135"/>
      <c r="O615" s="135"/>
      <c r="P615" s="135"/>
    </row>
    <row r="616" spans="1:16" s="148" customFormat="1">
      <c r="A616" s="135"/>
      <c r="C616" s="207"/>
      <c r="D616" s="145"/>
      <c r="F616" s="135"/>
      <c r="G616" s="135"/>
      <c r="H616" s="135"/>
      <c r="I616" s="135"/>
      <c r="J616" s="135"/>
      <c r="K616" s="135"/>
      <c r="L616" s="135"/>
      <c r="M616" s="135"/>
      <c r="N616" s="135"/>
      <c r="O616" s="135"/>
      <c r="P616" s="135"/>
    </row>
    <row r="617" spans="1:16" s="148" customFormat="1">
      <c r="A617" s="135"/>
      <c r="C617" s="207"/>
      <c r="D617" s="145"/>
      <c r="F617" s="135"/>
      <c r="G617" s="135"/>
      <c r="H617" s="135"/>
      <c r="I617" s="135"/>
      <c r="J617" s="135"/>
      <c r="K617" s="135"/>
      <c r="L617" s="135"/>
      <c r="M617" s="135"/>
      <c r="N617" s="135"/>
      <c r="O617" s="135"/>
      <c r="P617" s="135"/>
    </row>
    <row r="618" spans="1:16" s="148" customFormat="1">
      <c r="A618" s="135"/>
      <c r="C618" s="207"/>
      <c r="D618" s="145"/>
      <c r="F618" s="135"/>
      <c r="G618" s="135"/>
      <c r="H618" s="135"/>
      <c r="I618" s="135"/>
      <c r="J618" s="135"/>
      <c r="K618" s="135"/>
      <c r="L618" s="135"/>
      <c r="M618" s="135"/>
      <c r="N618" s="135"/>
      <c r="O618" s="135"/>
      <c r="P618" s="135"/>
    </row>
    <row r="619" spans="1:16" s="148" customFormat="1">
      <c r="A619" s="135"/>
      <c r="C619" s="207"/>
      <c r="D619" s="145"/>
      <c r="F619" s="135"/>
      <c r="G619" s="135"/>
      <c r="H619" s="135"/>
      <c r="I619" s="135"/>
      <c r="J619" s="135"/>
      <c r="K619" s="135"/>
      <c r="L619" s="135"/>
      <c r="M619" s="135"/>
      <c r="N619" s="135"/>
      <c r="O619" s="135"/>
      <c r="P619" s="135"/>
    </row>
    <row r="620" spans="1:16" s="148" customFormat="1">
      <c r="A620" s="135"/>
      <c r="C620" s="207"/>
      <c r="D620" s="145"/>
      <c r="F620" s="135"/>
      <c r="G620" s="135"/>
      <c r="H620" s="135"/>
      <c r="I620" s="135"/>
      <c r="J620" s="135"/>
      <c r="K620" s="135"/>
      <c r="L620" s="135"/>
      <c r="M620" s="135"/>
      <c r="N620" s="135"/>
      <c r="O620" s="135"/>
      <c r="P620" s="135"/>
    </row>
    <row r="621" spans="1:16" s="148" customFormat="1">
      <c r="A621" s="135"/>
      <c r="C621" s="207"/>
      <c r="D621" s="145"/>
      <c r="F621" s="135"/>
      <c r="G621" s="135"/>
      <c r="H621" s="135"/>
      <c r="I621" s="135"/>
      <c r="J621" s="135"/>
      <c r="K621" s="135"/>
      <c r="L621" s="135"/>
      <c r="M621" s="135"/>
      <c r="N621" s="135"/>
      <c r="O621" s="135"/>
      <c r="P621" s="135"/>
    </row>
    <row r="622" spans="1:16" s="148" customFormat="1">
      <c r="A622" s="135"/>
      <c r="C622" s="207"/>
      <c r="D622" s="145"/>
      <c r="F622" s="135"/>
      <c r="G622" s="135"/>
      <c r="H622" s="135"/>
      <c r="I622" s="135"/>
      <c r="J622" s="135"/>
      <c r="K622" s="135"/>
      <c r="L622" s="135"/>
      <c r="M622" s="135"/>
      <c r="N622" s="135"/>
      <c r="O622" s="135"/>
      <c r="P622" s="135"/>
    </row>
    <row r="623" spans="1:16" s="148" customFormat="1">
      <c r="A623" s="135"/>
      <c r="C623" s="207"/>
      <c r="D623" s="145"/>
      <c r="F623" s="135"/>
      <c r="G623" s="135"/>
      <c r="H623" s="135"/>
      <c r="I623" s="135"/>
      <c r="J623" s="135"/>
      <c r="K623" s="135"/>
      <c r="L623" s="135"/>
      <c r="M623" s="135"/>
      <c r="N623" s="135"/>
      <c r="O623" s="135"/>
      <c r="P623" s="135"/>
    </row>
    <row r="624" spans="1:16" s="148" customFormat="1">
      <c r="A624" s="135"/>
      <c r="C624" s="207"/>
      <c r="D624" s="145"/>
      <c r="F624" s="135"/>
      <c r="G624" s="135"/>
      <c r="H624" s="135"/>
      <c r="I624" s="135"/>
      <c r="J624" s="135"/>
      <c r="K624" s="135"/>
      <c r="L624" s="135"/>
      <c r="M624" s="135"/>
      <c r="N624" s="135"/>
      <c r="O624" s="135"/>
      <c r="P624" s="135"/>
    </row>
    <row r="625" spans="1:16" s="148" customFormat="1">
      <c r="A625" s="135"/>
      <c r="C625" s="207"/>
      <c r="D625" s="145"/>
      <c r="F625" s="135"/>
      <c r="G625" s="135"/>
      <c r="H625" s="135"/>
      <c r="I625" s="135"/>
      <c r="J625" s="135"/>
      <c r="K625" s="135"/>
      <c r="L625" s="135"/>
      <c r="M625" s="135"/>
      <c r="N625" s="135"/>
      <c r="O625" s="135"/>
      <c r="P625" s="135"/>
    </row>
    <row r="626" spans="1:16" s="148" customFormat="1">
      <c r="A626" s="135"/>
      <c r="C626" s="207"/>
      <c r="D626" s="145"/>
      <c r="F626" s="135"/>
      <c r="G626" s="135"/>
      <c r="H626" s="135"/>
      <c r="I626" s="135"/>
      <c r="J626" s="135"/>
      <c r="K626" s="135"/>
      <c r="L626" s="135"/>
      <c r="M626" s="135"/>
      <c r="N626" s="135"/>
      <c r="O626" s="135"/>
      <c r="P626" s="135"/>
    </row>
    <row r="627" spans="1:16" s="148" customFormat="1">
      <c r="A627" s="135"/>
      <c r="C627" s="207"/>
      <c r="D627" s="145"/>
      <c r="F627" s="135"/>
      <c r="G627" s="135"/>
      <c r="H627" s="135"/>
      <c r="I627" s="135"/>
      <c r="J627" s="135"/>
      <c r="K627" s="135"/>
      <c r="L627" s="135"/>
      <c r="M627" s="135"/>
      <c r="N627" s="135"/>
      <c r="O627" s="135"/>
      <c r="P627" s="135"/>
    </row>
    <row r="628" spans="1:16" s="148" customFormat="1">
      <c r="A628" s="135"/>
      <c r="C628" s="207"/>
      <c r="D628" s="145"/>
      <c r="F628" s="135"/>
      <c r="G628" s="135"/>
      <c r="H628" s="135"/>
      <c r="I628" s="135"/>
      <c r="J628" s="135"/>
      <c r="K628" s="135"/>
      <c r="L628" s="135"/>
      <c r="M628" s="135"/>
      <c r="N628" s="135"/>
      <c r="O628" s="135"/>
      <c r="P628" s="135"/>
    </row>
    <row r="629" spans="1:16" s="148" customFormat="1">
      <c r="A629" s="135"/>
      <c r="C629" s="207"/>
      <c r="D629" s="145"/>
      <c r="F629" s="135"/>
      <c r="G629" s="135"/>
      <c r="H629" s="135"/>
      <c r="I629" s="135"/>
      <c r="J629" s="135"/>
      <c r="K629" s="135"/>
      <c r="L629" s="135"/>
      <c r="M629" s="135"/>
      <c r="N629" s="135"/>
      <c r="O629" s="135"/>
      <c r="P629" s="135"/>
    </row>
    <row r="630" spans="1:16" s="148" customFormat="1">
      <c r="A630" s="135"/>
      <c r="C630" s="207"/>
      <c r="D630" s="145"/>
      <c r="F630" s="135"/>
      <c r="G630" s="135"/>
      <c r="H630" s="135"/>
      <c r="I630" s="135"/>
      <c r="J630" s="135"/>
      <c r="K630" s="135"/>
      <c r="L630" s="135"/>
      <c r="M630" s="135"/>
      <c r="N630" s="135"/>
      <c r="O630" s="135"/>
      <c r="P630" s="135"/>
    </row>
    <row r="631" spans="1:16" s="148" customFormat="1">
      <c r="A631" s="135"/>
      <c r="C631" s="207"/>
      <c r="D631" s="145"/>
      <c r="F631" s="135"/>
      <c r="G631" s="135"/>
      <c r="H631" s="135"/>
      <c r="I631" s="135"/>
      <c r="J631" s="135"/>
      <c r="K631" s="135"/>
      <c r="L631" s="135"/>
      <c r="M631" s="135"/>
      <c r="N631" s="135"/>
      <c r="O631" s="135"/>
      <c r="P631" s="135"/>
    </row>
    <row r="632" spans="1:16" s="148" customFormat="1">
      <c r="A632" s="135"/>
      <c r="C632" s="207"/>
      <c r="D632" s="145"/>
      <c r="F632" s="135"/>
      <c r="G632" s="135"/>
      <c r="H632" s="135"/>
      <c r="I632" s="135"/>
      <c r="J632" s="135"/>
      <c r="K632" s="135"/>
      <c r="L632" s="135"/>
      <c r="M632" s="135"/>
      <c r="N632" s="135"/>
      <c r="O632" s="135"/>
      <c r="P632" s="135"/>
    </row>
    <row r="633" spans="1:16" s="148" customFormat="1">
      <c r="A633" s="135"/>
      <c r="C633" s="207"/>
      <c r="D633" s="145"/>
      <c r="F633" s="135"/>
      <c r="G633" s="135"/>
      <c r="H633" s="135"/>
      <c r="I633" s="135"/>
      <c r="J633" s="135"/>
      <c r="K633" s="135"/>
      <c r="L633" s="135"/>
      <c r="M633" s="135"/>
      <c r="N633" s="135"/>
      <c r="O633" s="135"/>
      <c r="P633" s="135"/>
    </row>
    <row r="634" spans="1:16" s="148" customFormat="1">
      <c r="A634" s="135"/>
      <c r="C634" s="207"/>
      <c r="D634" s="145"/>
      <c r="F634" s="135"/>
      <c r="G634" s="135"/>
      <c r="H634" s="135"/>
      <c r="I634" s="135"/>
      <c r="J634" s="135"/>
      <c r="K634" s="135"/>
      <c r="L634" s="135"/>
      <c r="M634" s="135"/>
      <c r="N634" s="135"/>
      <c r="O634" s="135"/>
      <c r="P634" s="135"/>
    </row>
    <row r="635" spans="1:16" s="148" customFormat="1">
      <c r="A635" s="135"/>
      <c r="C635" s="207"/>
      <c r="D635" s="145"/>
      <c r="F635" s="135"/>
      <c r="G635" s="135"/>
      <c r="H635" s="135"/>
      <c r="I635" s="135"/>
      <c r="J635" s="135"/>
      <c r="K635" s="135"/>
      <c r="L635" s="135"/>
      <c r="M635" s="135"/>
      <c r="N635" s="135"/>
      <c r="O635" s="135"/>
      <c r="P635" s="135"/>
    </row>
    <row r="636" spans="1:16" s="148" customFormat="1">
      <c r="A636" s="135"/>
      <c r="C636" s="207"/>
      <c r="D636" s="145"/>
      <c r="F636" s="135"/>
      <c r="G636" s="135"/>
      <c r="H636" s="135"/>
      <c r="I636" s="135"/>
      <c r="J636" s="135"/>
      <c r="K636" s="135"/>
      <c r="L636" s="135"/>
      <c r="M636" s="135"/>
      <c r="N636" s="135"/>
      <c r="O636" s="135"/>
      <c r="P636" s="135"/>
    </row>
    <row r="637" spans="1:16" s="148" customFormat="1">
      <c r="A637" s="135"/>
      <c r="C637" s="207"/>
      <c r="D637" s="145"/>
      <c r="F637" s="135"/>
      <c r="G637" s="135"/>
      <c r="H637" s="135"/>
      <c r="I637" s="135"/>
      <c r="J637" s="135"/>
      <c r="K637" s="135"/>
      <c r="L637" s="135"/>
      <c r="M637" s="135"/>
      <c r="N637" s="135"/>
      <c r="O637" s="135"/>
      <c r="P637" s="135"/>
    </row>
    <row r="638" spans="1:16" s="148" customFormat="1">
      <c r="A638" s="135"/>
      <c r="C638" s="207"/>
      <c r="D638" s="145"/>
      <c r="F638" s="135"/>
      <c r="G638" s="135"/>
      <c r="H638" s="135"/>
      <c r="I638" s="135"/>
      <c r="J638" s="135"/>
      <c r="K638" s="135"/>
      <c r="L638" s="135"/>
      <c r="M638" s="135"/>
      <c r="N638" s="135"/>
      <c r="O638" s="135"/>
      <c r="P638" s="135"/>
    </row>
    <row r="639" spans="1:16" s="148" customFormat="1">
      <c r="A639" s="135"/>
      <c r="C639" s="207"/>
      <c r="D639" s="145"/>
      <c r="F639" s="135"/>
      <c r="G639" s="135"/>
      <c r="H639" s="135"/>
      <c r="I639" s="135"/>
      <c r="J639" s="135"/>
      <c r="K639" s="135"/>
      <c r="L639" s="135"/>
      <c r="M639" s="135"/>
      <c r="N639" s="135"/>
      <c r="O639" s="135"/>
      <c r="P639" s="135"/>
    </row>
    <row r="640" spans="1:16" s="148" customFormat="1">
      <c r="A640" s="135"/>
      <c r="C640" s="207"/>
      <c r="D640" s="145"/>
      <c r="F640" s="135"/>
      <c r="G640" s="135"/>
      <c r="H640" s="135"/>
      <c r="I640" s="135"/>
      <c r="J640" s="135"/>
      <c r="K640" s="135"/>
      <c r="L640" s="135"/>
      <c r="M640" s="135"/>
      <c r="N640" s="135"/>
      <c r="O640" s="135"/>
      <c r="P640" s="135"/>
    </row>
    <row r="641" spans="1:16" s="148" customFormat="1">
      <c r="A641" s="135"/>
      <c r="C641" s="207"/>
      <c r="D641" s="145"/>
      <c r="F641" s="135"/>
      <c r="G641" s="135"/>
      <c r="H641" s="135"/>
      <c r="I641" s="135"/>
      <c r="J641" s="135"/>
      <c r="K641" s="135"/>
      <c r="L641" s="135"/>
      <c r="M641" s="135"/>
      <c r="N641" s="135"/>
      <c r="O641" s="135"/>
      <c r="P641" s="135"/>
    </row>
    <row r="642" spans="1:16" s="148" customFormat="1">
      <c r="A642" s="135"/>
      <c r="C642" s="207"/>
      <c r="D642" s="145"/>
      <c r="F642" s="135"/>
      <c r="G642" s="135"/>
      <c r="H642" s="135"/>
      <c r="I642" s="135"/>
      <c r="J642" s="135"/>
      <c r="K642" s="135"/>
      <c r="L642" s="135"/>
      <c r="M642" s="135"/>
      <c r="N642" s="135"/>
      <c r="O642" s="135"/>
      <c r="P642" s="135"/>
    </row>
    <row r="643" spans="1:16" s="148" customFormat="1">
      <c r="A643" s="135"/>
      <c r="C643" s="207"/>
      <c r="D643" s="145"/>
      <c r="F643" s="135"/>
      <c r="G643" s="135"/>
      <c r="H643" s="135"/>
      <c r="I643" s="135"/>
      <c r="J643" s="135"/>
      <c r="K643" s="135"/>
      <c r="L643" s="135"/>
      <c r="M643" s="135"/>
      <c r="N643" s="135"/>
      <c r="O643" s="135"/>
      <c r="P643" s="135"/>
    </row>
    <row r="644" spans="1:16" s="148" customFormat="1">
      <c r="A644" s="135"/>
      <c r="C644" s="207"/>
      <c r="D644" s="145"/>
      <c r="F644" s="135"/>
      <c r="G644" s="135"/>
      <c r="H644" s="135"/>
      <c r="I644" s="135"/>
      <c r="J644" s="135"/>
      <c r="K644" s="135"/>
      <c r="L644" s="135"/>
      <c r="M644" s="135"/>
      <c r="N644" s="135"/>
      <c r="O644" s="135"/>
      <c r="P644" s="135"/>
    </row>
    <row r="645" spans="1:16" s="148" customFormat="1">
      <c r="A645" s="135"/>
      <c r="C645" s="207"/>
      <c r="D645" s="145"/>
      <c r="F645" s="135"/>
      <c r="G645" s="135"/>
      <c r="H645" s="135"/>
      <c r="I645" s="135"/>
      <c r="J645" s="135"/>
      <c r="K645" s="135"/>
      <c r="L645" s="135"/>
      <c r="M645" s="135"/>
      <c r="N645" s="135"/>
      <c r="O645" s="135"/>
      <c r="P645" s="135"/>
    </row>
    <row r="646" spans="1:16" s="148" customFormat="1">
      <c r="A646" s="135"/>
      <c r="C646" s="207"/>
      <c r="D646" s="145"/>
      <c r="F646" s="135"/>
      <c r="G646" s="135"/>
      <c r="H646" s="135"/>
      <c r="I646" s="135"/>
      <c r="J646" s="135"/>
      <c r="K646" s="135"/>
      <c r="L646" s="135"/>
      <c r="M646" s="135"/>
      <c r="N646" s="135"/>
      <c r="O646" s="135"/>
      <c r="P646" s="135"/>
    </row>
    <row r="647" spans="1:16" s="148" customFormat="1">
      <c r="A647" s="135"/>
      <c r="C647" s="207"/>
      <c r="D647" s="145"/>
      <c r="F647" s="135"/>
      <c r="G647" s="135"/>
      <c r="H647" s="135"/>
      <c r="I647" s="135"/>
      <c r="J647" s="135"/>
      <c r="K647" s="135"/>
      <c r="L647" s="135"/>
      <c r="M647" s="135"/>
      <c r="N647" s="135"/>
      <c r="O647" s="135"/>
      <c r="P647" s="135"/>
    </row>
    <row r="648" spans="1:16" s="148" customFormat="1">
      <c r="A648" s="135"/>
      <c r="C648" s="207"/>
      <c r="D648" s="145"/>
      <c r="F648" s="135"/>
      <c r="G648" s="135"/>
      <c r="H648" s="135"/>
      <c r="I648" s="135"/>
      <c r="J648" s="135"/>
      <c r="K648" s="135"/>
      <c r="L648" s="135"/>
      <c r="M648" s="135"/>
      <c r="N648" s="135"/>
      <c r="O648" s="135"/>
      <c r="P648" s="135"/>
    </row>
    <row r="649" spans="1:16" s="148" customFormat="1">
      <c r="A649" s="135"/>
      <c r="C649" s="207"/>
      <c r="D649" s="145"/>
      <c r="F649" s="135"/>
      <c r="G649" s="135"/>
      <c r="H649" s="135"/>
      <c r="I649" s="135"/>
      <c r="J649" s="135"/>
      <c r="K649" s="135"/>
      <c r="L649" s="135"/>
      <c r="M649" s="135"/>
      <c r="N649" s="135"/>
      <c r="O649" s="135"/>
      <c r="P649" s="135"/>
    </row>
    <row r="650" spans="1:16" s="148" customFormat="1">
      <c r="A650" s="135"/>
      <c r="C650" s="207"/>
      <c r="D650" s="145"/>
      <c r="F650" s="135"/>
      <c r="G650" s="135"/>
      <c r="H650" s="135"/>
      <c r="I650" s="135"/>
      <c r="J650" s="135"/>
      <c r="K650" s="135"/>
      <c r="L650" s="135"/>
      <c r="M650" s="135"/>
      <c r="N650" s="135"/>
      <c r="O650" s="135"/>
      <c r="P650" s="135"/>
    </row>
    <row r="651" spans="1:16" s="148" customFormat="1">
      <c r="A651" s="135"/>
      <c r="C651" s="207"/>
      <c r="D651" s="145"/>
      <c r="F651" s="135"/>
      <c r="G651" s="135"/>
      <c r="H651" s="135"/>
      <c r="I651" s="135"/>
      <c r="J651" s="135"/>
      <c r="K651" s="135"/>
      <c r="L651" s="135"/>
      <c r="M651" s="135"/>
      <c r="N651" s="135"/>
      <c r="O651" s="135"/>
      <c r="P651" s="135"/>
    </row>
    <row r="652" spans="1:16" s="148" customFormat="1">
      <c r="A652" s="135"/>
      <c r="C652" s="207"/>
      <c r="D652" s="145"/>
      <c r="F652" s="135"/>
      <c r="G652" s="135"/>
      <c r="H652" s="135"/>
      <c r="I652" s="135"/>
      <c r="J652" s="135"/>
      <c r="K652" s="135"/>
      <c r="L652" s="135"/>
      <c r="M652" s="135"/>
      <c r="N652" s="135"/>
      <c r="O652" s="135"/>
      <c r="P652" s="135"/>
    </row>
    <row r="653" spans="1:16" s="148" customFormat="1">
      <c r="A653" s="135"/>
      <c r="C653" s="207"/>
      <c r="D653" s="145"/>
      <c r="F653" s="135"/>
      <c r="G653" s="135"/>
      <c r="H653" s="135"/>
      <c r="I653" s="135"/>
      <c r="J653" s="135"/>
      <c r="K653" s="135"/>
      <c r="L653" s="135"/>
      <c r="M653" s="135"/>
      <c r="N653" s="135"/>
      <c r="O653" s="135"/>
      <c r="P653" s="135"/>
    </row>
    <row r="654" spans="1:16" s="148" customFormat="1">
      <c r="A654" s="135"/>
      <c r="C654" s="207"/>
      <c r="D654" s="145"/>
      <c r="F654" s="135"/>
      <c r="G654" s="135"/>
      <c r="H654" s="135"/>
      <c r="I654" s="135"/>
      <c r="J654" s="135"/>
      <c r="K654" s="135"/>
      <c r="L654" s="135"/>
      <c r="M654" s="135"/>
      <c r="N654" s="135"/>
      <c r="O654" s="135"/>
      <c r="P654" s="135"/>
    </row>
    <row r="655" spans="1:16" s="148" customFormat="1">
      <c r="A655" s="135"/>
      <c r="C655" s="207"/>
      <c r="D655" s="145"/>
      <c r="F655" s="135"/>
      <c r="G655" s="135"/>
      <c r="H655" s="135"/>
      <c r="I655" s="135"/>
      <c r="J655" s="135"/>
      <c r="K655" s="135"/>
      <c r="L655" s="135"/>
      <c r="M655" s="135"/>
      <c r="N655" s="135"/>
      <c r="O655" s="135"/>
      <c r="P655" s="135"/>
    </row>
    <row r="656" spans="1:16" s="148" customFormat="1">
      <c r="A656" s="135"/>
      <c r="C656" s="207"/>
      <c r="D656" s="145"/>
      <c r="F656" s="135"/>
      <c r="G656" s="135"/>
      <c r="H656" s="135"/>
      <c r="I656" s="135"/>
      <c r="J656" s="135"/>
      <c r="K656" s="135"/>
      <c r="L656" s="135"/>
      <c r="M656" s="135"/>
      <c r="N656" s="135"/>
      <c r="O656" s="135"/>
      <c r="P656" s="135"/>
    </row>
    <row r="657" spans="1:16" s="148" customFormat="1">
      <c r="A657" s="135"/>
      <c r="C657" s="207"/>
      <c r="D657" s="145"/>
      <c r="F657" s="135"/>
      <c r="G657" s="135"/>
      <c r="H657" s="135"/>
      <c r="I657" s="135"/>
      <c r="J657" s="135"/>
      <c r="K657" s="135"/>
      <c r="L657" s="135"/>
      <c r="M657" s="135"/>
      <c r="N657" s="135"/>
      <c r="O657" s="135"/>
      <c r="P657" s="135"/>
    </row>
    <row r="658" spans="1:16" s="148" customFormat="1">
      <c r="A658" s="135"/>
      <c r="C658" s="207"/>
      <c r="D658" s="145"/>
      <c r="F658" s="135"/>
      <c r="G658" s="135"/>
      <c r="H658" s="135"/>
      <c r="I658" s="135"/>
      <c r="J658" s="135"/>
      <c r="K658" s="135"/>
      <c r="L658" s="135"/>
      <c r="M658" s="135"/>
      <c r="N658" s="135"/>
      <c r="O658" s="135"/>
      <c r="P658" s="135"/>
    </row>
    <row r="659" spans="1:16" s="148" customFormat="1">
      <c r="A659" s="135"/>
      <c r="C659" s="207"/>
      <c r="D659" s="145"/>
      <c r="F659" s="135"/>
      <c r="G659" s="135"/>
      <c r="H659" s="135"/>
      <c r="I659" s="135"/>
      <c r="J659" s="135"/>
      <c r="K659" s="135"/>
      <c r="L659" s="135"/>
      <c r="M659" s="135"/>
      <c r="N659" s="135"/>
      <c r="O659" s="135"/>
      <c r="P659" s="135"/>
    </row>
    <row r="660" spans="1:16" s="148" customFormat="1">
      <c r="A660" s="135"/>
      <c r="C660" s="207"/>
      <c r="D660" s="145"/>
      <c r="F660" s="135"/>
      <c r="G660" s="135"/>
      <c r="H660" s="135"/>
      <c r="I660" s="135"/>
      <c r="J660" s="135"/>
      <c r="K660" s="135"/>
      <c r="L660" s="135"/>
      <c r="M660" s="135"/>
      <c r="N660" s="135"/>
      <c r="O660" s="135"/>
      <c r="P660" s="135"/>
    </row>
    <row r="661" spans="1:16" s="148" customFormat="1">
      <c r="A661" s="135"/>
      <c r="C661" s="207"/>
      <c r="D661" s="145"/>
      <c r="F661" s="135"/>
      <c r="G661" s="135"/>
      <c r="H661" s="135"/>
      <c r="I661" s="135"/>
      <c r="J661" s="135"/>
      <c r="K661" s="135"/>
      <c r="L661" s="135"/>
      <c r="M661" s="135"/>
      <c r="N661" s="135"/>
      <c r="O661" s="135"/>
      <c r="P661" s="135"/>
    </row>
    <row r="662" spans="1:16" s="148" customFormat="1">
      <c r="A662" s="135"/>
      <c r="C662" s="207"/>
      <c r="D662" s="145"/>
      <c r="F662" s="135"/>
      <c r="G662" s="135"/>
      <c r="H662" s="135"/>
      <c r="I662" s="135"/>
      <c r="J662" s="135"/>
      <c r="K662" s="135"/>
      <c r="L662" s="135"/>
      <c r="M662" s="135"/>
      <c r="N662" s="135"/>
      <c r="O662" s="135"/>
      <c r="P662" s="135"/>
    </row>
    <row r="663" spans="1:16" s="148" customFormat="1">
      <c r="A663" s="135"/>
      <c r="C663" s="207"/>
      <c r="D663" s="145"/>
      <c r="F663" s="135"/>
      <c r="G663" s="135"/>
      <c r="H663" s="135"/>
      <c r="I663" s="135"/>
      <c r="J663" s="135"/>
      <c r="K663" s="135"/>
      <c r="L663" s="135"/>
      <c r="M663" s="135"/>
      <c r="N663" s="135"/>
      <c r="O663" s="135"/>
      <c r="P663" s="135"/>
    </row>
    <row r="664" spans="1:16" s="148" customFormat="1">
      <c r="A664" s="135"/>
      <c r="C664" s="207"/>
      <c r="D664" s="145"/>
      <c r="F664" s="135"/>
      <c r="G664" s="135"/>
      <c r="H664" s="135"/>
      <c r="I664" s="135"/>
      <c r="J664" s="135"/>
      <c r="K664" s="135"/>
      <c r="L664" s="135"/>
      <c r="M664" s="135"/>
      <c r="N664" s="135"/>
      <c r="O664" s="135"/>
      <c r="P664" s="135"/>
    </row>
    <row r="665" spans="1:16" s="148" customFormat="1">
      <c r="A665" s="135"/>
      <c r="C665" s="207"/>
      <c r="D665" s="145"/>
      <c r="F665" s="135"/>
      <c r="G665" s="135"/>
      <c r="H665" s="135"/>
      <c r="I665" s="135"/>
      <c r="J665" s="135"/>
      <c r="K665" s="135"/>
      <c r="L665" s="135"/>
      <c r="M665" s="135"/>
      <c r="N665" s="135"/>
      <c r="O665" s="135"/>
      <c r="P665" s="135"/>
    </row>
    <row r="666" spans="1:16" s="148" customFormat="1">
      <c r="A666" s="135"/>
      <c r="C666" s="207"/>
      <c r="D666" s="145"/>
      <c r="F666" s="135"/>
      <c r="G666" s="135"/>
      <c r="H666" s="135"/>
      <c r="I666" s="135"/>
      <c r="J666" s="135"/>
      <c r="K666" s="135"/>
      <c r="L666" s="135"/>
      <c r="M666" s="135"/>
      <c r="N666" s="135"/>
      <c r="O666" s="135"/>
      <c r="P666" s="135"/>
    </row>
    <row r="667" spans="1:16" s="148" customFormat="1">
      <c r="A667" s="135"/>
      <c r="C667" s="207"/>
      <c r="D667" s="145"/>
      <c r="F667" s="135"/>
      <c r="G667" s="135"/>
      <c r="H667" s="135"/>
      <c r="I667" s="135"/>
      <c r="J667" s="135"/>
      <c r="K667" s="135"/>
      <c r="L667" s="135"/>
      <c r="M667" s="135"/>
      <c r="N667" s="135"/>
      <c r="O667" s="135"/>
      <c r="P667" s="135"/>
    </row>
    <row r="668" spans="1:16" s="148" customFormat="1">
      <c r="A668" s="135"/>
      <c r="C668" s="207"/>
      <c r="D668" s="145"/>
      <c r="F668" s="135"/>
      <c r="G668" s="135"/>
      <c r="H668" s="135"/>
      <c r="I668" s="135"/>
      <c r="J668" s="135"/>
      <c r="K668" s="135"/>
      <c r="L668" s="135"/>
      <c r="M668" s="135"/>
      <c r="N668" s="135"/>
      <c r="O668" s="135"/>
      <c r="P668" s="135"/>
    </row>
    <row r="669" spans="1:16" s="148" customFormat="1">
      <c r="A669" s="135"/>
      <c r="C669" s="207"/>
      <c r="D669" s="145"/>
      <c r="F669" s="135"/>
      <c r="G669" s="135"/>
      <c r="H669" s="135"/>
      <c r="I669" s="135"/>
      <c r="J669" s="135"/>
      <c r="K669" s="135"/>
      <c r="L669" s="135"/>
      <c r="M669" s="135"/>
      <c r="N669" s="135"/>
      <c r="O669" s="135"/>
      <c r="P669" s="135"/>
    </row>
    <row r="670" spans="1:16" s="148" customFormat="1">
      <c r="A670" s="135"/>
      <c r="C670" s="207"/>
      <c r="D670" s="145"/>
      <c r="F670" s="135"/>
      <c r="G670" s="135"/>
      <c r="H670" s="135"/>
      <c r="I670" s="135"/>
      <c r="J670" s="135"/>
      <c r="K670" s="135"/>
      <c r="L670" s="135"/>
      <c r="M670" s="135"/>
      <c r="N670" s="135"/>
      <c r="O670" s="135"/>
      <c r="P670" s="135"/>
    </row>
    <row r="671" spans="1:16" s="148" customFormat="1">
      <c r="A671" s="135"/>
      <c r="C671" s="207"/>
      <c r="D671" s="145"/>
      <c r="F671" s="135"/>
      <c r="G671" s="135"/>
      <c r="H671" s="135"/>
      <c r="I671" s="135"/>
      <c r="J671" s="135"/>
      <c r="K671" s="135"/>
      <c r="L671" s="135"/>
      <c r="M671" s="135"/>
      <c r="N671" s="135"/>
      <c r="O671" s="135"/>
      <c r="P671" s="135"/>
    </row>
    <row r="672" spans="1:16" s="148" customFormat="1">
      <c r="A672" s="135"/>
      <c r="C672" s="207"/>
      <c r="D672" s="145"/>
      <c r="F672" s="135"/>
      <c r="G672" s="135"/>
      <c r="H672" s="135"/>
      <c r="I672" s="135"/>
      <c r="J672" s="135"/>
      <c r="K672" s="135"/>
      <c r="L672" s="135"/>
      <c r="M672" s="135"/>
      <c r="N672" s="135"/>
      <c r="O672" s="135"/>
      <c r="P672" s="135"/>
    </row>
    <row r="673" spans="1:16" s="148" customFormat="1">
      <c r="A673" s="135"/>
      <c r="C673" s="207"/>
      <c r="D673" s="145"/>
      <c r="F673" s="135"/>
      <c r="G673" s="135"/>
      <c r="H673" s="135"/>
      <c r="I673" s="135"/>
      <c r="J673" s="135"/>
      <c r="K673" s="135"/>
      <c r="L673" s="135"/>
      <c r="M673" s="135"/>
      <c r="N673" s="135"/>
      <c r="O673" s="135"/>
      <c r="P673" s="135"/>
    </row>
    <row r="674" spans="1:16" s="148" customFormat="1">
      <c r="A674" s="135"/>
      <c r="C674" s="207"/>
      <c r="D674" s="145"/>
      <c r="F674" s="135"/>
      <c r="G674" s="135"/>
      <c r="H674" s="135"/>
      <c r="I674" s="135"/>
      <c r="J674" s="135"/>
      <c r="K674" s="135"/>
      <c r="L674" s="135"/>
      <c r="M674" s="135"/>
      <c r="N674" s="135"/>
      <c r="O674" s="135"/>
      <c r="P674" s="135"/>
    </row>
    <row r="675" spans="1:16" s="148" customFormat="1">
      <c r="A675" s="135"/>
      <c r="C675" s="207"/>
      <c r="D675" s="145"/>
      <c r="F675" s="135"/>
      <c r="G675" s="135"/>
      <c r="H675" s="135"/>
      <c r="I675" s="135"/>
      <c r="J675" s="135"/>
      <c r="K675" s="135"/>
      <c r="L675" s="135"/>
      <c r="M675" s="135"/>
      <c r="N675" s="135"/>
      <c r="O675" s="135"/>
      <c r="P675" s="135"/>
    </row>
    <row r="676" spans="1:16" s="148" customFormat="1">
      <c r="A676" s="135"/>
      <c r="C676" s="207"/>
      <c r="D676" s="145"/>
      <c r="F676" s="135"/>
      <c r="G676" s="135"/>
      <c r="H676" s="135"/>
      <c r="I676" s="135"/>
      <c r="J676" s="135"/>
      <c r="K676" s="135"/>
      <c r="L676" s="135"/>
      <c r="M676" s="135"/>
      <c r="N676" s="135"/>
      <c r="O676" s="135"/>
      <c r="P676" s="135"/>
    </row>
    <row r="677" spans="1:16" s="148" customFormat="1">
      <c r="A677" s="135"/>
      <c r="C677" s="207"/>
      <c r="D677" s="145"/>
      <c r="F677" s="135"/>
      <c r="G677" s="135"/>
      <c r="H677" s="135"/>
      <c r="I677" s="135"/>
      <c r="J677" s="135"/>
      <c r="K677" s="135"/>
      <c r="L677" s="135"/>
      <c r="M677" s="135"/>
      <c r="N677" s="135"/>
      <c r="O677" s="135"/>
      <c r="P677" s="135"/>
    </row>
    <row r="678" spans="1:16" s="148" customFormat="1">
      <c r="A678" s="135"/>
      <c r="C678" s="207"/>
      <c r="D678" s="145"/>
      <c r="F678" s="135"/>
      <c r="G678" s="135"/>
      <c r="H678" s="135"/>
      <c r="I678" s="135"/>
      <c r="J678" s="135"/>
      <c r="K678" s="135"/>
      <c r="L678" s="135"/>
      <c r="M678" s="135"/>
      <c r="N678" s="135"/>
      <c r="O678" s="135"/>
      <c r="P678" s="135"/>
    </row>
    <row r="679" spans="1:16" s="148" customFormat="1">
      <c r="A679" s="135"/>
      <c r="C679" s="207"/>
      <c r="D679" s="145"/>
      <c r="F679" s="135"/>
      <c r="G679" s="135"/>
      <c r="H679" s="135"/>
      <c r="I679" s="135"/>
      <c r="J679" s="135"/>
      <c r="K679" s="135"/>
      <c r="L679" s="135"/>
      <c r="M679" s="135"/>
      <c r="N679" s="135"/>
      <c r="O679" s="135"/>
      <c r="P679" s="135"/>
    </row>
    <row r="680" spans="1:16" s="148" customFormat="1">
      <c r="A680" s="135"/>
      <c r="C680" s="207"/>
      <c r="D680" s="145"/>
      <c r="F680" s="135"/>
      <c r="G680" s="135"/>
      <c r="H680" s="135"/>
      <c r="I680" s="135"/>
      <c r="J680" s="135"/>
      <c r="K680" s="135"/>
      <c r="L680" s="135"/>
      <c r="M680" s="135"/>
      <c r="N680" s="135"/>
      <c r="O680" s="135"/>
      <c r="P680" s="135"/>
    </row>
    <row r="681" spans="1:16" s="148" customFormat="1">
      <c r="A681" s="135"/>
      <c r="C681" s="207"/>
      <c r="D681" s="145"/>
      <c r="F681" s="135"/>
      <c r="G681" s="135"/>
      <c r="H681" s="135"/>
      <c r="I681" s="135"/>
      <c r="J681" s="135"/>
      <c r="K681" s="135"/>
      <c r="L681" s="135"/>
      <c r="M681" s="135"/>
      <c r="N681" s="135"/>
      <c r="O681" s="135"/>
      <c r="P681" s="135"/>
    </row>
    <row r="682" spans="1:16" s="148" customFormat="1">
      <c r="A682" s="135"/>
      <c r="C682" s="207"/>
      <c r="D682" s="145"/>
      <c r="F682" s="135"/>
      <c r="G682" s="135"/>
      <c r="H682" s="135"/>
      <c r="I682" s="135"/>
      <c r="J682" s="135"/>
      <c r="K682" s="135"/>
      <c r="L682" s="135"/>
      <c r="M682" s="135"/>
      <c r="N682" s="135"/>
      <c r="O682" s="135"/>
      <c r="P682" s="135"/>
    </row>
    <row r="683" spans="1:16" s="148" customFormat="1">
      <c r="A683" s="135"/>
      <c r="C683" s="207"/>
      <c r="D683" s="145"/>
      <c r="F683" s="135"/>
      <c r="G683" s="135"/>
      <c r="H683" s="135"/>
      <c r="I683" s="135"/>
      <c r="J683" s="135"/>
      <c r="K683" s="135"/>
      <c r="L683" s="135"/>
      <c r="M683" s="135"/>
      <c r="N683" s="135"/>
      <c r="O683" s="135"/>
      <c r="P683" s="135"/>
    </row>
    <row r="684" spans="1:16" s="148" customFormat="1">
      <c r="A684" s="135"/>
      <c r="C684" s="207"/>
      <c r="D684" s="145"/>
      <c r="F684" s="135"/>
      <c r="G684" s="135"/>
      <c r="H684" s="135"/>
      <c r="I684" s="135"/>
      <c r="J684" s="135"/>
      <c r="K684" s="135"/>
      <c r="L684" s="135"/>
      <c r="M684" s="135"/>
      <c r="N684" s="135"/>
      <c r="O684" s="135"/>
      <c r="P684" s="135"/>
    </row>
    <row r="685" spans="1:16" s="148" customFormat="1">
      <c r="A685" s="135"/>
      <c r="C685" s="207"/>
      <c r="D685" s="145"/>
      <c r="F685" s="135"/>
      <c r="G685" s="135"/>
      <c r="H685" s="135"/>
      <c r="I685" s="135"/>
      <c r="J685" s="135"/>
      <c r="K685" s="135"/>
      <c r="L685" s="135"/>
      <c r="M685" s="135"/>
      <c r="N685" s="135"/>
      <c r="O685" s="135"/>
      <c r="P685" s="135"/>
    </row>
    <row r="686" spans="1:16" s="148" customFormat="1">
      <c r="A686" s="135"/>
      <c r="C686" s="207"/>
      <c r="D686" s="145"/>
      <c r="F686" s="135"/>
      <c r="G686" s="135"/>
      <c r="H686" s="135"/>
      <c r="I686" s="135"/>
      <c r="J686" s="135"/>
      <c r="K686" s="135"/>
      <c r="L686" s="135"/>
      <c r="M686" s="135"/>
      <c r="N686" s="135"/>
      <c r="O686" s="135"/>
      <c r="P686" s="135"/>
    </row>
    <row r="687" spans="1:16" s="148" customFormat="1">
      <c r="A687" s="135"/>
      <c r="C687" s="207"/>
      <c r="D687" s="145"/>
      <c r="F687" s="135"/>
      <c r="G687" s="135"/>
      <c r="H687" s="135"/>
      <c r="I687" s="135"/>
      <c r="J687" s="135"/>
      <c r="K687" s="135"/>
      <c r="L687" s="135"/>
      <c r="M687" s="135"/>
      <c r="N687" s="135"/>
      <c r="O687" s="135"/>
      <c r="P687" s="135"/>
    </row>
    <row r="688" spans="1:16" s="148" customFormat="1">
      <c r="A688" s="135"/>
      <c r="C688" s="207"/>
      <c r="D688" s="145"/>
      <c r="F688" s="135"/>
      <c r="G688" s="135"/>
      <c r="H688" s="135"/>
      <c r="I688" s="135"/>
      <c r="J688" s="135"/>
      <c r="K688" s="135"/>
      <c r="L688" s="135"/>
      <c r="M688" s="135"/>
      <c r="N688" s="135"/>
      <c r="O688" s="135"/>
      <c r="P688" s="135"/>
    </row>
    <row r="689" spans="1:16" s="148" customFormat="1">
      <c r="A689" s="135"/>
      <c r="C689" s="207"/>
      <c r="D689" s="145"/>
      <c r="F689" s="135"/>
      <c r="G689" s="135"/>
      <c r="H689" s="135"/>
      <c r="I689" s="135"/>
      <c r="J689" s="135"/>
      <c r="K689" s="135"/>
      <c r="L689" s="135"/>
      <c r="M689" s="135"/>
      <c r="N689" s="135"/>
      <c r="O689" s="135"/>
      <c r="P689" s="135"/>
    </row>
    <row r="690" spans="1:16" s="148" customFormat="1">
      <c r="A690" s="135"/>
      <c r="C690" s="207"/>
      <c r="D690" s="145"/>
      <c r="F690" s="135"/>
      <c r="G690" s="135"/>
      <c r="H690" s="135"/>
      <c r="I690" s="135"/>
      <c r="J690" s="135"/>
      <c r="K690" s="135"/>
      <c r="L690" s="135"/>
      <c r="M690" s="135"/>
      <c r="N690" s="135"/>
      <c r="O690" s="135"/>
      <c r="P690" s="135"/>
    </row>
    <row r="691" spans="1:16" s="148" customFormat="1">
      <c r="A691" s="135"/>
      <c r="C691" s="207"/>
      <c r="D691" s="145"/>
      <c r="F691" s="135"/>
      <c r="G691" s="135"/>
      <c r="H691" s="135"/>
      <c r="I691" s="135"/>
      <c r="J691" s="135"/>
      <c r="K691" s="135"/>
      <c r="L691" s="135"/>
      <c r="M691" s="135"/>
      <c r="N691" s="135"/>
      <c r="O691" s="135"/>
      <c r="P691" s="135"/>
    </row>
    <row r="692" spans="1:16" s="148" customFormat="1">
      <c r="A692" s="135"/>
      <c r="C692" s="207"/>
      <c r="D692" s="145"/>
      <c r="F692" s="135"/>
      <c r="G692" s="135"/>
      <c r="H692" s="135"/>
      <c r="I692" s="135"/>
      <c r="J692" s="135"/>
      <c r="K692" s="135"/>
      <c r="L692" s="135"/>
      <c r="M692" s="135"/>
      <c r="N692" s="135"/>
      <c r="O692" s="135"/>
      <c r="P692" s="135"/>
    </row>
    <row r="693" spans="1:16" s="148" customFormat="1">
      <c r="A693" s="135"/>
      <c r="C693" s="207"/>
      <c r="D693" s="145"/>
      <c r="F693" s="135"/>
      <c r="G693" s="135"/>
      <c r="H693" s="135"/>
      <c r="I693" s="135"/>
      <c r="J693" s="135"/>
      <c r="K693" s="135"/>
      <c r="L693" s="135"/>
      <c r="M693" s="135"/>
      <c r="N693" s="135"/>
      <c r="O693" s="135"/>
      <c r="P693" s="135"/>
    </row>
    <row r="694" spans="1:16" s="148" customFormat="1">
      <c r="A694" s="135"/>
      <c r="C694" s="207"/>
      <c r="D694" s="145"/>
      <c r="F694" s="135"/>
      <c r="G694" s="135"/>
      <c r="H694" s="135"/>
      <c r="I694" s="135"/>
      <c r="J694" s="135"/>
      <c r="K694" s="135"/>
      <c r="L694" s="135"/>
      <c r="M694" s="135"/>
      <c r="N694" s="135"/>
      <c r="O694" s="135"/>
      <c r="P694" s="135"/>
    </row>
    <row r="695" spans="1:16" s="148" customFormat="1">
      <c r="A695" s="135"/>
      <c r="C695" s="207"/>
      <c r="D695" s="145"/>
      <c r="F695" s="135"/>
      <c r="G695" s="135"/>
      <c r="H695" s="135"/>
      <c r="I695" s="135"/>
      <c r="J695" s="135"/>
      <c r="K695" s="135"/>
      <c r="L695" s="135"/>
      <c r="M695" s="135"/>
      <c r="N695" s="135"/>
      <c r="O695" s="135"/>
      <c r="P695" s="135"/>
    </row>
    <row r="696" spans="1:16" s="148" customFormat="1">
      <c r="A696" s="135"/>
      <c r="C696" s="207"/>
      <c r="D696" s="145"/>
      <c r="F696" s="135"/>
      <c r="G696" s="135"/>
      <c r="H696" s="135"/>
      <c r="I696" s="135"/>
      <c r="J696" s="135"/>
      <c r="K696" s="135"/>
      <c r="L696" s="135"/>
      <c r="M696" s="135"/>
      <c r="N696" s="135"/>
      <c r="O696" s="135"/>
      <c r="P696" s="135"/>
    </row>
    <row r="697" spans="1:16" s="148" customFormat="1">
      <c r="A697" s="135"/>
      <c r="C697" s="207"/>
      <c r="D697" s="145"/>
      <c r="F697" s="135"/>
      <c r="G697" s="135"/>
      <c r="H697" s="135"/>
      <c r="I697" s="135"/>
      <c r="J697" s="135"/>
      <c r="K697" s="135"/>
      <c r="L697" s="135"/>
      <c r="M697" s="135"/>
      <c r="N697" s="135"/>
      <c r="O697" s="135"/>
      <c r="P697" s="135"/>
    </row>
    <row r="698" spans="1:16" s="148" customFormat="1">
      <c r="A698" s="135"/>
      <c r="C698" s="207"/>
      <c r="D698" s="145"/>
      <c r="F698" s="135"/>
      <c r="G698" s="135"/>
      <c r="H698" s="135"/>
      <c r="I698" s="135"/>
      <c r="J698" s="135"/>
      <c r="K698" s="135"/>
      <c r="L698" s="135"/>
      <c r="M698" s="135"/>
      <c r="N698" s="135"/>
      <c r="O698" s="135"/>
      <c r="P698" s="135"/>
    </row>
    <row r="699" spans="1:16" s="148" customFormat="1">
      <c r="A699" s="135"/>
      <c r="C699" s="207"/>
      <c r="D699" s="145"/>
      <c r="F699" s="135"/>
      <c r="G699" s="135"/>
      <c r="H699" s="135"/>
      <c r="I699" s="135"/>
      <c r="J699" s="135"/>
      <c r="K699" s="135"/>
      <c r="L699" s="135"/>
      <c r="M699" s="135"/>
      <c r="N699" s="135"/>
      <c r="O699" s="135"/>
      <c r="P699" s="135"/>
    </row>
    <row r="700" spans="1:16" s="148" customFormat="1">
      <c r="A700" s="135"/>
      <c r="C700" s="207"/>
      <c r="D700" s="145"/>
      <c r="F700" s="135"/>
      <c r="G700" s="135"/>
      <c r="H700" s="135"/>
      <c r="I700" s="135"/>
      <c r="J700" s="135"/>
      <c r="K700" s="135"/>
      <c r="L700" s="135"/>
      <c r="M700" s="135"/>
      <c r="N700" s="135"/>
      <c r="O700" s="135"/>
      <c r="P700" s="135"/>
    </row>
    <row r="701" spans="1:16" s="148" customFormat="1">
      <c r="A701" s="135"/>
      <c r="C701" s="207"/>
      <c r="D701" s="145"/>
      <c r="F701" s="135"/>
      <c r="G701" s="135"/>
      <c r="H701" s="135"/>
      <c r="I701" s="135"/>
      <c r="J701" s="135"/>
      <c r="K701" s="135"/>
      <c r="L701" s="135"/>
      <c r="M701" s="135"/>
      <c r="N701" s="135"/>
      <c r="O701" s="135"/>
      <c r="P701" s="135"/>
    </row>
    <row r="702" spans="1:16" s="148" customFormat="1">
      <c r="A702" s="135"/>
      <c r="C702" s="207"/>
      <c r="D702" s="145"/>
      <c r="F702" s="135"/>
      <c r="G702" s="135"/>
      <c r="H702" s="135"/>
      <c r="I702" s="135"/>
      <c r="J702" s="135"/>
      <c r="K702" s="135"/>
      <c r="L702" s="135"/>
      <c r="M702" s="135"/>
      <c r="N702" s="135"/>
      <c r="O702" s="135"/>
      <c r="P702" s="135"/>
    </row>
    <row r="703" spans="1:16" s="148" customFormat="1">
      <c r="A703" s="135"/>
      <c r="C703" s="207"/>
      <c r="D703" s="145"/>
      <c r="F703" s="135"/>
      <c r="G703" s="135"/>
      <c r="H703" s="135"/>
      <c r="I703" s="135"/>
      <c r="J703" s="135"/>
      <c r="K703" s="135"/>
      <c r="L703" s="135"/>
      <c r="M703" s="135"/>
      <c r="N703" s="135"/>
      <c r="O703" s="135"/>
      <c r="P703" s="135"/>
    </row>
    <row r="704" spans="1:16" s="148" customFormat="1">
      <c r="A704" s="135"/>
      <c r="C704" s="207"/>
      <c r="D704" s="145"/>
      <c r="F704" s="135"/>
      <c r="G704" s="135"/>
      <c r="H704" s="135"/>
      <c r="I704" s="135"/>
      <c r="J704" s="135"/>
      <c r="K704" s="135"/>
      <c r="L704" s="135"/>
      <c r="M704" s="135"/>
      <c r="N704" s="135"/>
      <c r="O704" s="135"/>
      <c r="P704" s="135"/>
    </row>
    <row r="705" spans="1:16" s="148" customFormat="1">
      <c r="A705" s="135"/>
      <c r="C705" s="207"/>
      <c r="D705" s="145"/>
      <c r="F705" s="135"/>
      <c r="G705" s="135"/>
      <c r="H705" s="135"/>
      <c r="I705" s="135"/>
      <c r="J705" s="135"/>
      <c r="K705" s="135"/>
      <c r="L705" s="135"/>
      <c r="M705" s="135"/>
      <c r="N705" s="135"/>
      <c r="O705" s="135"/>
      <c r="P705" s="135"/>
    </row>
    <row r="706" spans="1:16" s="148" customFormat="1">
      <c r="A706" s="135"/>
      <c r="C706" s="207"/>
      <c r="D706" s="145"/>
      <c r="F706" s="135"/>
      <c r="G706" s="135"/>
      <c r="H706" s="135"/>
      <c r="I706" s="135"/>
      <c r="J706" s="135"/>
      <c r="K706" s="135"/>
      <c r="L706" s="135"/>
      <c r="M706" s="135"/>
      <c r="N706" s="135"/>
      <c r="O706" s="135"/>
      <c r="P706" s="135"/>
    </row>
    <row r="707" spans="1:16" s="148" customFormat="1">
      <c r="A707" s="135"/>
      <c r="C707" s="207"/>
      <c r="D707" s="145"/>
      <c r="F707" s="135"/>
      <c r="G707" s="135"/>
      <c r="H707" s="135"/>
      <c r="I707" s="135"/>
      <c r="J707" s="135"/>
      <c r="K707" s="135"/>
      <c r="L707" s="135"/>
      <c r="M707" s="135"/>
      <c r="N707" s="135"/>
      <c r="O707" s="135"/>
      <c r="P707" s="135"/>
    </row>
    <row r="708" spans="1:16" s="148" customFormat="1">
      <c r="A708" s="135"/>
      <c r="C708" s="207"/>
      <c r="D708" s="145"/>
      <c r="F708" s="135"/>
      <c r="G708" s="135"/>
      <c r="H708" s="135"/>
      <c r="I708" s="135"/>
      <c r="J708" s="135"/>
      <c r="K708" s="135"/>
      <c r="L708" s="135"/>
      <c r="M708" s="135"/>
      <c r="N708" s="135"/>
      <c r="O708" s="135"/>
      <c r="P708" s="135"/>
    </row>
    <row r="709" spans="1:16" s="148" customFormat="1">
      <c r="A709" s="135"/>
      <c r="C709" s="207"/>
      <c r="D709" s="145"/>
      <c r="F709" s="135"/>
      <c r="G709" s="135"/>
      <c r="H709" s="135"/>
      <c r="I709" s="135"/>
      <c r="J709" s="135"/>
      <c r="K709" s="135"/>
      <c r="L709" s="135"/>
      <c r="M709" s="135"/>
      <c r="N709" s="135"/>
      <c r="O709" s="135"/>
      <c r="P709" s="135"/>
    </row>
    <row r="710" spans="1:16" s="148" customFormat="1">
      <c r="A710" s="135"/>
      <c r="C710" s="207"/>
      <c r="D710" s="145"/>
      <c r="F710" s="135"/>
      <c r="G710" s="135"/>
      <c r="H710" s="135"/>
      <c r="I710" s="135"/>
      <c r="J710" s="135"/>
      <c r="K710" s="135"/>
      <c r="L710" s="135"/>
      <c r="M710" s="135"/>
      <c r="N710" s="135"/>
      <c r="O710" s="135"/>
      <c r="P710" s="135"/>
    </row>
    <row r="711" spans="1:16" s="148" customFormat="1">
      <c r="A711" s="135"/>
      <c r="C711" s="207"/>
      <c r="D711" s="145"/>
      <c r="F711" s="135"/>
      <c r="G711" s="135"/>
      <c r="H711" s="135"/>
      <c r="I711" s="135"/>
      <c r="J711" s="135"/>
      <c r="K711" s="135"/>
      <c r="L711" s="135"/>
      <c r="M711" s="135"/>
      <c r="N711" s="135"/>
      <c r="O711" s="135"/>
      <c r="P711" s="135"/>
    </row>
    <row r="712" spans="1:16" s="148" customFormat="1">
      <c r="A712" s="135"/>
      <c r="C712" s="207"/>
      <c r="D712" s="145"/>
      <c r="F712" s="135"/>
      <c r="G712" s="135"/>
      <c r="H712" s="135"/>
      <c r="I712" s="135"/>
      <c r="J712" s="135"/>
      <c r="K712" s="135"/>
      <c r="L712" s="135"/>
      <c r="M712" s="135"/>
      <c r="N712" s="135"/>
      <c r="O712" s="135"/>
      <c r="P712" s="135"/>
    </row>
    <row r="713" spans="1:16" s="148" customFormat="1">
      <c r="A713" s="135"/>
      <c r="C713" s="207"/>
      <c r="D713" s="145"/>
      <c r="F713" s="135"/>
      <c r="G713" s="135"/>
      <c r="H713" s="135"/>
      <c r="I713" s="135"/>
      <c r="J713" s="135"/>
      <c r="K713" s="135"/>
      <c r="L713" s="135"/>
      <c r="M713" s="135"/>
      <c r="N713" s="135"/>
      <c r="O713" s="135"/>
      <c r="P713" s="135"/>
    </row>
    <row r="714" spans="1:16" s="148" customFormat="1">
      <c r="A714" s="135"/>
      <c r="C714" s="207"/>
      <c r="D714" s="145"/>
      <c r="F714" s="135"/>
      <c r="G714" s="135"/>
      <c r="H714" s="135"/>
      <c r="I714" s="135"/>
      <c r="J714" s="135"/>
      <c r="K714" s="135"/>
      <c r="L714" s="135"/>
      <c r="M714" s="135"/>
      <c r="N714" s="135"/>
      <c r="O714" s="135"/>
      <c r="P714" s="135"/>
    </row>
    <row r="715" spans="1:16" s="148" customFormat="1">
      <c r="A715" s="135"/>
      <c r="C715" s="207"/>
      <c r="D715" s="145"/>
      <c r="F715" s="135"/>
      <c r="G715" s="135"/>
      <c r="H715" s="135"/>
      <c r="I715" s="135"/>
      <c r="J715" s="135"/>
      <c r="K715" s="135"/>
      <c r="L715" s="135"/>
      <c r="M715" s="135"/>
      <c r="N715" s="135"/>
      <c r="O715" s="135"/>
      <c r="P715" s="135"/>
    </row>
    <row r="716" spans="1:16" s="148" customFormat="1">
      <c r="A716" s="135"/>
      <c r="C716" s="207"/>
      <c r="D716" s="145"/>
      <c r="F716" s="135"/>
      <c r="G716" s="135"/>
      <c r="H716" s="135"/>
      <c r="I716" s="135"/>
      <c r="J716" s="135"/>
      <c r="K716" s="135"/>
      <c r="L716" s="135"/>
      <c r="M716" s="135"/>
      <c r="N716" s="135"/>
      <c r="O716" s="135"/>
      <c r="P716" s="135"/>
    </row>
    <row r="717" spans="1:16" s="148" customFormat="1">
      <c r="A717" s="135"/>
      <c r="C717" s="207"/>
      <c r="D717" s="145"/>
      <c r="F717" s="135"/>
      <c r="G717" s="135"/>
      <c r="H717" s="135"/>
      <c r="I717" s="135"/>
      <c r="J717" s="135"/>
      <c r="K717" s="135"/>
      <c r="L717" s="135"/>
      <c r="M717" s="135"/>
      <c r="N717" s="135"/>
      <c r="O717" s="135"/>
      <c r="P717" s="135"/>
    </row>
    <row r="718" spans="1:16" s="148" customFormat="1">
      <c r="A718" s="135"/>
      <c r="C718" s="207"/>
      <c r="D718" s="145"/>
      <c r="F718" s="135"/>
      <c r="G718" s="135"/>
      <c r="H718" s="135"/>
      <c r="I718" s="135"/>
      <c r="J718" s="135"/>
      <c r="K718" s="135"/>
      <c r="L718" s="135"/>
      <c r="M718" s="135"/>
      <c r="N718" s="135"/>
      <c r="O718" s="135"/>
      <c r="P718" s="135"/>
    </row>
    <row r="719" spans="1:16" s="148" customFormat="1">
      <c r="A719" s="135"/>
      <c r="C719" s="207"/>
      <c r="D719" s="145"/>
      <c r="F719" s="135"/>
      <c r="G719" s="135"/>
      <c r="H719" s="135"/>
      <c r="I719" s="135"/>
      <c r="J719" s="135"/>
      <c r="K719" s="135"/>
      <c r="L719" s="135"/>
      <c r="M719" s="135"/>
      <c r="N719" s="135"/>
      <c r="O719" s="135"/>
      <c r="P719" s="135"/>
    </row>
    <row r="720" spans="1:16" s="148" customFormat="1">
      <c r="A720" s="135"/>
      <c r="C720" s="207"/>
      <c r="D720" s="145"/>
      <c r="F720" s="135"/>
      <c r="G720" s="135"/>
      <c r="H720" s="135"/>
      <c r="I720" s="135"/>
      <c r="J720" s="135"/>
      <c r="K720" s="135"/>
      <c r="L720" s="135"/>
      <c r="M720" s="135"/>
      <c r="N720" s="135"/>
      <c r="O720" s="135"/>
      <c r="P720" s="135"/>
    </row>
    <row r="721" spans="1:16" s="148" customFormat="1">
      <c r="A721" s="135"/>
      <c r="C721" s="207"/>
      <c r="D721" s="145"/>
      <c r="F721" s="135"/>
      <c r="G721" s="135"/>
      <c r="H721" s="135"/>
      <c r="I721" s="135"/>
      <c r="J721" s="135"/>
      <c r="K721" s="135"/>
      <c r="L721" s="135"/>
      <c r="M721" s="135"/>
      <c r="N721" s="135"/>
      <c r="O721" s="135"/>
      <c r="P721" s="135"/>
    </row>
    <row r="722" spans="1:16" s="148" customFormat="1">
      <c r="A722" s="135"/>
      <c r="C722" s="207"/>
      <c r="D722" s="145"/>
      <c r="F722" s="135"/>
      <c r="G722" s="135"/>
      <c r="H722" s="135"/>
      <c r="I722" s="135"/>
      <c r="J722" s="135"/>
      <c r="K722" s="135"/>
      <c r="L722" s="135"/>
      <c r="M722" s="135"/>
      <c r="N722" s="135"/>
      <c r="O722" s="135"/>
      <c r="P722" s="135"/>
    </row>
    <row r="723" spans="1:16" s="148" customFormat="1">
      <c r="A723" s="135"/>
      <c r="C723" s="207"/>
      <c r="D723" s="145"/>
      <c r="F723" s="135"/>
      <c r="G723" s="135"/>
      <c r="H723" s="135"/>
      <c r="I723" s="135"/>
      <c r="J723" s="135"/>
      <c r="K723" s="135"/>
      <c r="L723" s="135"/>
      <c r="M723" s="135"/>
      <c r="N723" s="135"/>
      <c r="O723" s="135"/>
      <c r="P723" s="135"/>
    </row>
    <row r="724" spans="1:16" s="148" customFormat="1">
      <c r="A724" s="135"/>
      <c r="C724" s="207"/>
      <c r="D724" s="145"/>
      <c r="F724" s="135"/>
      <c r="G724" s="135"/>
      <c r="H724" s="135"/>
      <c r="I724" s="135"/>
      <c r="J724" s="135"/>
      <c r="K724" s="135"/>
      <c r="L724" s="135"/>
      <c r="M724" s="135"/>
      <c r="N724" s="135"/>
      <c r="O724" s="135"/>
      <c r="P724" s="135"/>
    </row>
    <row r="725" spans="1:16" s="148" customFormat="1">
      <c r="A725" s="135"/>
      <c r="C725" s="207"/>
      <c r="D725" s="145"/>
      <c r="F725" s="135"/>
      <c r="G725" s="135"/>
      <c r="H725" s="135"/>
      <c r="I725" s="135"/>
      <c r="J725" s="135"/>
      <c r="K725" s="135"/>
      <c r="L725" s="135"/>
      <c r="M725" s="135"/>
      <c r="N725" s="135"/>
      <c r="O725" s="135"/>
      <c r="P725" s="135"/>
    </row>
    <row r="726" spans="1:16" s="148" customFormat="1">
      <c r="A726" s="135"/>
      <c r="C726" s="207"/>
      <c r="D726" s="145"/>
      <c r="F726" s="135"/>
      <c r="G726" s="135"/>
      <c r="H726" s="135"/>
      <c r="I726" s="135"/>
      <c r="J726" s="135"/>
      <c r="K726" s="135"/>
      <c r="L726" s="135"/>
      <c r="M726" s="135"/>
      <c r="N726" s="135"/>
      <c r="O726" s="135"/>
      <c r="P726" s="135"/>
    </row>
    <row r="727" spans="1:16" s="148" customFormat="1">
      <c r="A727" s="135"/>
      <c r="C727" s="207"/>
      <c r="D727" s="145"/>
      <c r="F727" s="135"/>
      <c r="G727" s="135"/>
      <c r="H727" s="135"/>
      <c r="I727" s="135"/>
      <c r="J727" s="135"/>
      <c r="K727" s="135"/>
      <c r="L727" s="135"/>
      <c r="M727" s="135"/>
      <c r="N727" s="135"/>
      <c r="O727" s="135"/>
      <c r="P727" s="135"/>
    </row>
    <row r="728" spans="1:16" s="148" customFormat="1">
      <c r="A728" s="135"/>
      <c r="C728" s="207"/>
      <c r="D728" s="145"/>
      <c r="F728" s="135"/>
      <c r="G728" s="135"/>
      <c r="H728" s="135"/>
      <c r="I728" s="135"/>
      <c r="J728" s="135"/>
      <c r="K728" s="135"/>
      <c r="L728" s="135"/>
      <c r="M728" s="135"/>
      <c r="N728" s="135"/>
      <c r="O728" s="135"/>
      <c r="P728" s="135"/>
    </row>
    <row r="729" spans="1:16" s="148" customFormat="1">
      <c r="A729" s="135"/>
      <c r="C729" s="207"/>
      <c r="D729" s="145"/>
      <c r="F729" s="135"/>
      <c r="G729" s="135"/>
      <c r="H729" s="135"/>
      <c r="I729" s="135"/>
      <c r="J729" s="135"/>
      <c r="K729" s="135"/>
      <c r="L729" s="135"/>
      <c r="M729" s="135"/>
      <c r="N729" s="135"/>
      <c r="O729" s="135"/>
      <c r="P729" s="135"/>
    </row>
    <row r="730" spans="1:16" s="148" customFormat="1">
      <c r="A730" s="135"/>
      <c r="C730" s="207"/>
      <c r="D730" s="145"/>
      <c r="F730" s="135"/>
      <c r="G730" s="135"/>
      <c r="H730" s="135"/>
      <c r="I730" s="135"/>
      <c r="J730" s="135"/>
      <c r="K730" s="135"/>
      <c r="L730" s="135"/>
      <c r="M730" s="135"/>
      <c r="N730" s="135"/>
      <c r="O730" s="135"/>
      <c r="P730" s="135"/>
    </row>
    <row r="731" spans="1:16" s="148" customFormat="1">
      <c r="A731" s="135"/>
      <c r="C731" s="207"/>
      <c r="D731" s="145"/>
      <c r="F731" s="135"/>
      <c r="G731" s="135"/>
      <c r="H731" s="135"/>
      <c r="I731" s="135"/>
      <c r="J731" s="135"/>
      <c r="K731" s="135"/>
      <c r="L731" s="135"/>
      <c r="M731" s="135"/>
      <c r="N731" s="135"/>
      <c r="O731" s="135"/>
      <c r="P731" s="135"/>
    </row>
    <row r="732" spans="1:16" s="148" customFormat="1">
      <c r="A732" s="135"/>
      <c r="C732" s="207"/>
      <c r="D732" s="145"/>
      <c r="F732" s="135"/>
      <c r="G732" s="135"/>
      <c r="H732" s="135"/>
      <c r="I732" s="135"/>
      <c r="J732" s="135"/>
      <c r="K732" s="135"/>
      <c r="L732" s="135"/>
      <c r="M732" s="135"/>
      <c r="N732" s="135"/>
      <c r="O732" s="135"/>
      <c r="P732" s="135"/>
    </row>
    <row r="733" spans="1:16" s="148" customFormat="1">
      <c r="A733" s="135"/>
      <c r="C733" s="207"/>
      <c r="D733" s="145"/>
      <c r="F733" s="135"/>
      <c r="G733" s="135"/>
      <c r="H733" s="135"/>
      <c r="I733" s="135"/>
      <c r="J733" s="135"/>
      <c r="K733" s="135"/>
      <c r="L733" s="135"/>
      <c r="M733" s="135"/>
      <c r="N733" s="135"/>
      <c r="O733" s="135"/>
      <c r="P733" s="135"/>
    </row>
    <row r="734" spans="1:16" s="148" customFormat="1">
      <c r="A734" s="135"/>
      <c r="C734" s="207"/>
      <c r="D734" s="145"/>
      <c r="F734" s="135"/>
      <c r="G734" s="135"/>
      <c r="H734" s="135"/>
      <c r="I734" s="135"/>
      <c r="J734" s="135"/>
      <c r="K734" s="135"/>
      <c r="L734" s="135"/>
      <c r="M734" s="135"/>
      <c r="N734" s="135"/>
      <c r="O734" s="135"/>
      <c r="P734" s="135"/>
    </row>
    <row r="735" spans="1:16" s="148" customFormat="1">
      <c r="A735" s="135"/>
      <c r="C735" s="207"/>
      <c r="D735" s="145"/>
      <c r="F735" s="135"/>
      <c r="G735" s="135"/>
      <c r="H735" s="135"/>
      <c r="I735" s="135"/>
      <c r="J735" s="135"/>
      <c r="K735" s="135"/>
      <c r="L735" s="135"/>
      <c r="M735" s="135"/>
      <c r="N735" s="135"/>
      <c r="O735" s="135"/>
      <c r="P735" s="135"/>
    </row>
    <row r="736" spans="1:16" s="148" customFormat="1">
      <c r="A736" s="135"/>
      <c r="C736" s="207"/>
      <c r="D736" s="145"/>
      <c r="F736" s="135"/>
      <c r="G736" s="135"/>
      <c r="H736" s="135"/>
      <c r="I736" s="135"/>
      <c r="J736" s="135"/>
      <c r="K736" s="135"/>
      <c r="L736" s="135"/>
      <c r="M736" s="135"/>
      <c r="N736" s="135"/>
      <c r="O736" s="135"/>
      <c r="P736" s="135"/>
    </row>
    <row r="737" spans="1:16" s="148" customFormat="1">
      <c r="A737" s="135"/>
      <c r="C737" s="207"/>
      <c r="D737" s="145"/>
      <c r="F737" s="135"/>
      <c r="G737" s="135"/>
      <c r="H737" s="135"/>
      <c r="I737" s="135"/>
      <c r="J737" s="135"/>
      <c r="K737" s="135"/>
      <c r="L737" s="135"/>
      <c r="M737" s="135"/>
      <c r="N737" s="135"/>
      <c r="O737" s="135"/>
      <c r="P737" s="135"/>
    </row>
    <row r="738" spans="1:16" s="148" customFormat="1">
      <c r="A738" s="135"/>
      <c r="C738" s="207"/>
      <c r="D738" s="145"/>
      <c r="F738" s="135"/>
      <c r="G738" s="135"/>
      <c r="H738" s="135"/>
      <c r="I738" s="135"/>
      <c r="J738" s="135"/>
      <c r="K738" s="135"/>
      <c r="L738" s="135"/>
      <c r="M738" s="135"/>
      <c r="N738" s="135"/>
      <c r="O738" s="135"/>
      <c r="P738" s="135"/>
    </row>
    <row r="739" spans="1:16" s="148" customFormat="1">
      <c r="A739" s="135"/>
      <c r="C739" s="207"/>
      <c r="D739" s="145"/>
      <c r="F739" s="135"/>
      <c r="G739" s="135"/>
      <c r="H739" s="135"/>
      <c r="I739" s="135"/>
      <c r="J739" s="135"/>
      <c r="K739" s="135"/>
      <c r="L739" s="135"/>
      <c r="M739" s="135"/>
      <c r="N739" s="135"/>
      <c r="O739" s="135"/>
      <c r="P739" s="135"/>
    </row>
    <row r="740" spans="1:16" s="148" customFormat="1">
      <c r="A740" s="135"/>
      <c r="C740" s="207"/>
      <c r="D740" s="145"/>
      <c r="F740" s="135"/>
      <c r="G740" s="135"/>
      <c r="H740" s="135"/>
      <c r="I740" s="135"/>
      <c r="J740" s="135"/>
      <c r="K740" s="135"/>
      <c r="L740" s="135"/>
      <c r="M740" s="135"/>
      <c r="N740" s="135"/>
      <c r="O740" s="135"/>
      <c r="P740" s="135"/>
    </row>
    <row r="741" spans="1:16" s="148" customFormat="1">
      <c r="A741" s="135"/>
      <c r="C741" s="207"/>
      <c r="D741" s="145"/>
      <c r="F741" s="135"/>
      <c r="G741" s="135"/>
      <c r="H741" s="135"/>
      <c r="I741" s="135"/>
      <c r="J741" s="135"/>
      <c r="K741" s="135"/>
      <c r="L741" s="135"/>
      <c r="M741" s="135"/>
      <c r="N741" s="135"/>
      <c r="O741" s="135"/>
      <c r="P741" s="135"/>
    </row>
    <row r="742" spans="1:16" s="148" customFormat="1">
      <c r="A742" s="135"/>
      <c r="C742" s="207"/>
      <c r="D742" s="145"/>
      <c r="F742" s="135"/>
      <c r="G742" s="135"/>
      <c r="H742" s="135"/>
      <c r="I742" s="135"/>
      <c r="J742" s="135"/>
      <c r="K742" s="135"/>
      <c r="L742" s="135"/>
      <c r="M742" s="135"/>
      <c r="N742" s="135"/>
      <c r="O742" s="135"/>
      <c r="P742" s="135"/>
    </row>
    <row r="743" spans="1:16" s="148" customFormat="1">
      <c r="A743" s="135"/>
      <c r="C743" s="207"/>
      <c r="D743" s="145"/>
      <c r="F743" s="135"/>
      <c r="G743" s="135"/>
      <c r="H743" s="135"/>
      <c r="I743" s="135"/>
      <c r="J743" s="135"/>
      <c r="K743" s="135"/>
      <c r="L743" s="135"/>
      <c r="M743" s="135"/>
      <c r="N743" s="135"/>
      <c r="O743" s="135"/>
      <c r="P743" s="135"/>
    </row>
    <row r="744" spans="1:16" s="148" customFormat="1">
      <c r="A744" s="135"/>
      <c r="C744" s="207"/>
      <c r="D744" s="145"/>
      <c r="F744" s="135"/>
      <c r="G744" s="135"/>
      <c r="H744" s="135"/>
      <c r="I744" s="135"/>
      <c r="J744" s="135"/>
      <c r="K744" s="135"/>
      <c r="L744" s="135"/>
      <c r="M744" s="135"/>
      <c r="N744" s="135"/>
      <c r="O744" s="135"/>
      <c r="P744" s="135"/>
    </row>
    <row r="745" spans="1:16" s="148" customFormat="1">
      <c r="A745" s="135"/>
      <c r="C745" s="207"/>
      <c r="D745" s="145"/>
      <c r="F745" s="135"/>
      <c r="G745" s="135"/>
      <c r="H745" s="135"/>
      <c r="I745" s="135"/>
      <c r="J745" s="135"/>
      <c r="K745" s="135"/>
      <c r="L745" s="135"/>
      <c r="M745" s="135"/>
      <c r="N745" s="135"/>
      <c r="O745" s="135"/>
      <c r="P745" s="135"/>
    </row>
    <row r="746" spans="1:16" s="148" customFormat="1">
      <c r="A746" s="135"/>
      <c r="C746" s="207"/>
      <c r="D746" s="145"/>
      <c r="F746" s="135"/>
      <c r="G746" s="135"/>
      <c r="H746" s="135"/>
      <c r="I746" s="135"/>
      <c r="J746" s="135"/>
      <c r="K746" s="135"/>
      <c r="L746" s="135"/>
      <c r="M746" s="135"/>
      <c r="N746" s="135"/>
      <c r="O746" s="135"/>
      <c r="P746" s="135"/>
    </row>
    <row r="747" spans="1:16" s="148" customFormat="1">
      <c r="A747" s="135"/>
      <c r="C747" s="207"/>
      <c r="D747" s="145"/>
      <c r="F747" s="135"/>
      <c r="G747" s="135"/>
      <c r="H747" s="135"/>
      <c r="I747" s="135"/>
      <c r="J747" s="135"/>
      <c r="K747" s="135"/>
      <c r="L747" s="135"/>
      <c r="M747" s="135"/>
      <c r="N747" s="135"/>
      <c r="O747" s="135"/>
      <c r="P747" s="135"/>
    </row>
    <row r="748" spans="1:16" s="148" customFormat="1">
      <c r="A748" s="135"/>
      <c r="C748" s="207"/>
      <c r="D748" s="145"/>
      <c r="F748" s="135"/>
      <c r="G748" s="135"/>
      <c r="H748" s="135"/>
      <c r="I748" s="135"/>
      <c r="J748" s="135"/>
      <c r="K748" s="135"/>
      <c r="L748" s="135"/>
      <c r="M748" s="135"/>
      <c r="N748" s="135"/>
      <c r="O748" s="135"/>
      <c r="P748" s="135"/>
    </row>
    <row r="749" spans="1:16" s="148" customFormat="1">
      <c r="A749" s="135"/>
      <c r="C749" s="207"/>
      <c r="D749" s="145"/>
      <c r="F749" s="135"/>
      <c r="G749" s="135"/>
      <c r="H749" s="135"/>
      <c r="I749" s="135"/>
      <c r="J749" s="135"/>
      <c r="K749" s="135"/>
      <c r="L749" s="135"/>
      <c r="M749" s="135"/>
      <c r="N749" s="135"/>
      <c r="O749" s="135"/>
      <c r="P749" s="135"/>
    </row>
    <row r="750" spans="1:16" s="148" customFormat="1">
      <c r="A750" s="135"/>
      <c r="C750" s="207"/>
      <c r="D750" s="145"/>
      <c r="F750" s="135"/>
      <c r="G750" s="135"/>
      <c r="H750" s="135"/>
      <c r="I750" s="135"/>
      <c r="J750" s="135"/>
      <c r="K750" s="135"/>
      <c r="L750" s="135"/>
      <c r="M750" s="135"/>
      <c r="N750" s="135"/>
      <c r="O750" s="135"/>
      <c r="P750" s="135"/>
    </row>
    <row r="751" spans="1:16" s="148" customFormat="1">
      <c r="A751" s="135"/>
      <c r="C751" s="207"/>
      <c r="D751" s="145"/>
      <c r="F751" s="135"/>
      <c r="G751" s="135"/>
      <c r="H751" s="135"/>
      <c r="I751" s="135"/>
      <c r="J751" s="135"/>
      <c r="K751" s="135"/>
      <c r="L751" s="135"/>
      <c r="M751" s="135"/>
      <c r="N751" s="135"/>
      <c r="O751" s="135"/>
      <c r="P751" s="135"/>
    </row>
    <row r="752" spans="1:16" s="148" customFormat="1">
      <c r="A752" s="135"/>
      <c r="C752" s="207"/>
      <c r="D752" s="145"/>
      <c r="F752" s="135"/>
      <c r="G752" s="135"/>
      <c r="H752" s="135"/>
      <c r="I752" s="135"/>
      <c r="J752" s="135"/>
      <c r="K752" s="135"/>
      <c r="L752" s="135"/>
      <c r="M752" s="135"/>
      <c r="N752" s="135"/>
      <c r="O752" s="135"/>
      <c r="P752" s="135"/>
    </row>
    <row r="753" spans="1:16" s="148" customFormat="1">
      <c r="A753" s="135"/>
      <c r="C753" s="207"/>
      <c r="D753" s="145"/>
      <c r="F753" s="135"/>
      <c r="G753" s="135"/>
      <c r="H753" s="135"/>
      <c r="I753" s="135"/>
      <c r="J753" s="135"/>
      <c r="K753" s="135"/>
      <c r="L753" s="135"/>
      <c r="M753" s="135"/>
      <c r="N753" s="135"/>
      <c r="O753" s="135"/>
      <c r="P753" s="135"/>
    </row>
    <row r="754" spans="1:16" s="148" customFormat="1">
      <c r="A754" s="135"/>
      <c r="C754" s="207"/>
      <c r="D754" s="145"/>
      <c r="F754" s="135"/>
      <c r="G754" s="135"/>
      <c r="H754" s="135"/>
      <c r="I754" s="135"/>
      <c r="J754" s="135"/>
      <c r="K754" s="135"/>
      <c r="L754" s="135"/>
      <c r="M754" s="135"/>
      <c r="N754" s="135"/>
      <c r="O754" s="135"/>
      <c r="P754" s="135"/>
    </row>
    <row r="755" spans="1:16" s="148" customFormat="1">
      <c r="A755" s="135"/>
      <c r="C755" s="207"/>
      <c r="D755" s="145"/>
      <c r="F755" s="135"/>
      <c r="G755" s="135"/>
      <c r="H755" s="135"/>
      <c r="I755" s="135"/>
      <c r="J755" s="135"/>
      <c r="K755" s="135"/>
      <c r="L755" s="135"/>
      <c r="M755" s="135"/>
      <c r="N755" s="135"/>
      <c r="O755" s="135"/>
      <c r="P755" s="135"/>
    </row>
    <row r="756" spans="1:16" s="148" customFormat="1">
      <c r="A756" s="135"/>
      <c r="C756" s="207"/>
      <c r="D756" s="145"/>
      <c r="F756" s="135"/>
      <c r="G756" s="135"/>
      <c r="H756" s="135"/>
      <c r="I756" s="135"/>
      <c r="J756" s="135"/>
      <c r="K756" s="135"/>
      <c r="L756" s="135"/>
      <c r="M756" s="135"/>
      <c r="N756" s="135"/>
      <c r="O756" s="135"/>
      <c r="P756" s="135"/>
    </row>
    <row r="757" spans="1:16" s="148" customFormat="1">
      <c r="A757" s="135"/>
      <c r="C757" s="207"/>
      <c r="D757" s="145"/>
      <c r="F757" s="135"/>
      <c r="G757" s="135"/>
      <c r="H757" s="135"/>
      <c r="I757" s="135"/>
      <c r="J757" s="135"/>
      <c r="K757" s="135"/>
      <c r="L757" s="135"/>
      <c r="M757" s="135"/>
      <c r="N757" s="135"/>
      <c r="O757" s="135"/>
      <c r="P757" s="135"/>
    </row>
    <row r="758" spans="1:16" s="148" customFormat="1">
      <c r="A758" s="135"/>
      <c r="C758" s="207"/>
      <c r="D758" s="145"/>
      <c r="F758" s="135"/>
      <c r="G758" s="135"/>
      <c r="H758" s="135"/>
      <c r="I758" s="135"/>
      <c r="J758" s="135"/>
      <c r="K758" s="135"/>
      <c r="L758" s="135"/>
      <c r="M758" s="135"/>
      <c r="N758" s="135"/>
      <c r="O758" s="135"/>
      <c r="P758" s="135"/>
    </row>
    <row r="759" spans="1:16" s="148" customFormat="1">
      <c r="A759" s="135"/>
      <c r="C759" s="207"/>
      <c r="D759" s="145"/>
      <c r="F759" s="135"/>
      <c r="G759" s="135"/>
      <c r="H759" s="135"/>
      <c r="I759" s="135"/>
      <c r="J759" s="135"/>
      <c r="K759" s="135"/>
      <c r="L759" s="135"/>
      <c r="M759" s="135"/>
      <c r="N759" s="135"/>
      <c r="O759" s="135"/>
      <c r="P759" s="135"/>
    </row>
    <row r="760" spans="1:16" s="148" customFormat="1">
      <c r="A760" s="135"/>
      <c r="C760" s="207"/>
      <c r="D760" s="145"/>
      <c r="F760" s="135"/>
      <c r="G760" s="135"/>
      <c r="H760" s="135"/>
      <c r="I760" s="135"/>
      <c r="J760" s="135"/>
      <c r="K760" s="135"/>
      <c r="L760" s="135"/>
      <c r="M760" s="135"/>
      <c r="N760" s="135"/>
      <c r="O760" s="135"/>
      <c r="P760" s="135"/>
    </row>
    <row r="761" spans="1:16" s="148" customFormat="1">
      <c r="A761" s="135"/>
      <c r="C761" s="207"/>
      <c r="D761" s="145"/>
      <c r="F761" s="135"/>
      <c r="G761" s="135"/>
      <c r="H761" s="135"/>
      <c r="I761" s="135"/>
      <c r="J761" s="135"/>
      <c r="K761" s="135"/>
      <c r="L761" s="135"/>
      <c r="M761" s="135"/>
      <c r="N761" s="135"/>
      <c r="O761" s="135"/>
      <c r="P761" s="135"/>
    </row>
    <row r="762" spans="1:16" s="148" customFormat="1">
      <c r="A762" s="135"/>
      <c r="C762" s="207"/>
      <c r="D762" s="145"/>
      <c r="F762" s="135"/>
      <c r="G762" s="135"/>
      <c r="H762" s="135"/>
      <c r="I762" s="135"/>
      <c r="J762" s="135"/>
      <c r="K762" s="135"/>
      <c r="L762" s="135"/>
      <c r="M762" s="135"/>
      <c r="N762" s="135"/>
      <c r="O762" s="135"/>
      <c r="P762" s="135"/>
    </row>
    <row r="763" spans="1:16" s="148" customFormat="1">
      <c r="A763" s="135"/>
      <c r="C763" s="207"/>
      <c r="D763" s="145"/>
      <c r="F763" s="135"/>
      <c r="G763" s="135"/>
      <c r="H763" s="135"/>
      <c r="I763" s="135"/>
      <c r="J763" s="135"/>
      <c r="K763" s="135"/>
      <c r="L763" s="135"/>
      <c r="M763" s="135"/>
      <c r="N763" s="135"/>
      <c r="O763" s="135"/>
      <c r="P763" s="135"/>
    </row>
    <row r="764" spans="1:16" s="148" customFormat="1">
      <c r="A764" s="135"/>
      <c r="C764" s="207"/>
      <c r="D764" s="145"/>
      <c r="F764" s="135"/>
      <c r="G764" s="135"/>
      <c r="H764" s="135"/>
      <c r="I764" s="135"/>
      <c r="J764" s="135"/>
      <c r="K764" s="135"/>
      <c r="L764" s="135"/>
      <c r="M764" s="135"/>
      <c r="N764" s="135"/>
      <c r="O764" s="135"/>
      <c r="P764" s="135"/>
    </row>
    <row r="765" spans="1:16" s="148" customFormat="1">
      <c r="A765" s="135"/>
      <c r="C765" s="207"/>
      <c r="D765" s="145"/>
      <c r="F765" s="135"/>
      <c r="G765" s="135"/>
      <c r="H765" s="135"/>
      <c r="I765" s="135"/>
      <c r="J765" s="135"/>
      <c r="K765" s="135"/>
      <c r="L765" s="135"/>
      <c r="M765" s="135"/>
      <c r="N765" s="135"/>
      <c r="O765" s="135"/>
      <c r="P765" s="135"/>
    </row>
    <row r="766" spans="1:16" s="148" customFormat="1">
      <c r="A766" s="135"/>
      <c r="C766" s="207"/>
      <c r="D766" s="145"/>
      <c r="F766" s="135"/>
      <c r="G766" s="135"/>
      <c r="H766" s="135"/>
      <c r="I766" s="135"/>
      <c r="J766" s="135"/>
      <c r="K766" s="135"/>
      <c r="L766" s="135"/>
      <c r="M766" s="135"/>
      <c r="N766" s="135"/>
      <c r="O766" s="135"/>
      <c r="P766" s="135"/>
    </row>
    <row r="767" spans="1:16" s="148" customFormat="1">
      <c r="A767" s="135"/>
      <c r="C767" s="207"/>
      <c r="D767" s="145"/>
      <c r="F767" s="135"/>
      <c r="G767" s="135"/>
      <c r="H767" s="135"/>
      <c r="I767" s="135"/>
      <c r="J767" s="135"/>
      <c r="K767" s="135"/>
      <c r="L767" s="135"/>
      <c r="M767" s="135"/>
      <c r="N767" s="135"/>
      <c r="O767" s="135"/>
      <c r="P767" s="135"/>
    </row>
    <row r="768" spans="1:16" s="148" customFormat="1">
      <c r="A768" s="135"/>
      <c r="C768" s="207"/>
      <c r="D768" s="145"/>
      <c r="F768" s="135"/>
      <c r="G768" s="135"/>
      <c r="H768" s="135"/>
      <c r="I768" s="135"/>
      <c r="J768" s="135"/>
      <c r="K768" s="135"/>
      <c r="L768" s="135"/>
      <c r="M768" s="135"/>
      <c r="N768" s="135"/>
      <c r="O768" s="135"/>
      <c r="P768" s="135"/>
    </row>
    <row r="769" spans="1:16" s="148" customFormat="1">
      <c r="A769" s="135"/>
      <c r="C769" s="207"/>
      <c r="D769" s="145"/>
      <c r="F769" s="135"/>
      <c r="G769" s="135"/>
      <c r="H769" s="135"/>
      <c r="I769" s="135"/>
      <c r="J769" s="135"/>
      <c r="K769" s="135"/>
      <c r="L769" s="135"/>
      <c r="M769" s="135"/>
      <c r="N769" s="135"/>
      <c r="O769" s="135"/>
      <c r="P769" s="135"/>
    </row>
    <row r="770" spans="1:16" s="148" customFormat="1">
      <c r="A770" s="135"/>
      <c r="C770" s="207"/>
      <c r="D770" s="145"/>
      <c r="F770" s="135"/>
      <c r="G770" s="135"/>
      <c r="H770" s="135"/>
      <c r="I770" s="135"/>
      <c r="J770" s="135"/>
      <c r="K770" s="135"/>
      <c r="L770" s="135"/>
      <c r="M770" s="135"/>
      <c r="N770" s="135"/>
      <c r="O770" s="135"/>
      <c r="P770" s="135"/>
    </row>
    <row r="771" spans="1:16" s="148" customFormat="1">
      <c r="A771" s="135"/>
      <c r="C771" s="207"/>
      <c r="D771" s="145"/>
      <c r="F771" s="135"/>
      <c r="G771" s="135"/>
      <c r="H771" s="135"/>
      <c r="I771" s="135"/>
      <c r="J771" s="135"/>
      <c r="K771" s="135"/>
      <c r="L771" s="135"/>
      <c r="M771" s="135"/>
      <c r="N771" s="135"/>
      <c r="O771" s="135"/>
      <c r="P771" s="135"/>
    </row>
    <row r="772" spans="1:16" s="148" customFormat="1">
      <c r="A772" s="135"/>
      <c r="C772" s="207"/>
      <c r="D772" s="145"/>
      <c r="F772" s="135"/>
      <c r="G772" s="135"/>
      <c r="H772" s="135"/>
      <c r="I772" s="135"/>
      <c r="J772" s="135"/>
      <c r="K772" s="135"/>
      <c r="L772" s="135"/>
      <c r="M772" s="135"/>
      <c r="N772" s="135"/>
      <c r="O772" s="135"/>
      <c r="P772" s="135"/>
    </row>
    <row r="773" spans="1:16" s="148" customFormat="1">
      <c r="A773" s="135"/>
      <c r="C773" s="207"/>
      <c r="D773" s="145"/>
      <c r="F773" s="135"/>
      <c r="G773" s="135"/>
      <c r="H773" s="135"/>
      <c r="I773" s="135"/>
      <c r="J773" s="135"/>
      <c r="K773" s="135"/>
      <c r="L773" s="135"/>
      <c r="M773" s="135"/>
      <c r="N773" s="135"/>
      <c r="O773" s="135"/>
      <c r="P773" s="135"/>
    </row>
    <row r="774" spans="1:16" s="148" customFormat="1">
      <c r="A774" s="135"/>
      <c r="C774" s="207"/>
      <c r="D774" s="145"/>
      <c r="F774" s="135"/>
      <c r="G774" s="135"/>
      <c r="H774" s="135"/>
      <c r="I774" s="135"/>
      <c r="J774" s="135"/>
      <c r="K774" s="135"/>
      <c r="L774" s="135"/>
      <c r="M774" s="135"/>
      <c r="N774" s="135"/>
      <c r="O774" s="135"/>
      <c r="P774" s="135"/>
    </row>
    <row r="775" spans="1:16" s="148" customFormat="1">
      <c r="A775" s="135"/>
      <c r="C775" s="207"/>
      <c r="D775" s="145"/>
      <c r="F775" s="135"/>
      <c r="G775" s="135"/>
      <c r="H775" s="135"/>
      <c r="I775" s="135"/>
      <c r="J775" s="135"/>
      <c r="K775" s="135"/>
      <c r="L775" s="135"/>
      <c r="M775" s="135"/>
      <c r="N775" s="135"/>
      <c r="O775" s="135"/>
      <c r="P775" s="135"/>
    </row>
    <row r="776" spans="1:16" s="148" customFormat="1">
      <c r="A776" s="135"/>
      <c r="C776" s="207"/>
      <c r="D776" s="145"/>
      <c r="F776" s="135"/>
      <c r="G776" s="135"/>
      <c r="H776" s="135"/>
      <c r="I776" s="135"/>
      <c r="J776" s="135"/>
      <c r="K776" s="135"/>
      <c r="L776" s="135"/>
      <c r="M776" s="135"/>
      <c r="N776" s="135"/>
      <c r="O776" s="135"/>
      <c r="P776" s="135"/>
    </row>
    <row r="777" spans="1:16" s="148" customFormat="1">
      <c r="A777" s="135"/>
      <c r="C777" s="207"/>
      <c r="D777" s="145"/>
      <c r="F777" s="135"/>
      <c r="G777" s="135"/>
      <c r="H777" s="135"/>
      <c r="I777" s="135"/>
      <c r="J777" s="135"/>
      <c r="K777" s="135"/>
      <c r="L777" s="135"/>
      <c r="M777" s="135"/>
      <c r="N777" s="135"/>
      <c r="O777" s="135"/>
      <c r="P777" s="135"/>
    </row>
    <row r="778" spans="1:16" s="148" customFormat="1">
      <c r="A778" s="135"/>
      <c r="C778" s="207"/>
      <c r="D778" s="145"/>
      <c r="F778" s="135"/>
      <c r="G778" s="135"/>
      <c r="H778" s="135"/>
      <c r="I778" s="135"/>
      <c r="J778" s="135"/>
      <c r="K778" s="135"/>
      <c r="L778" s="135"/>
      <c r="M778" s="135"/>
      <c r="N778" s="135"/>
      <c r="O778" s="135"/>
      <c r="P778" s="135"/>
    </row>
    <row r="779" spans="1:16" s="148" customFormat="1">
      <c r="A779" s="135"/>
      <c r="C779" s="207"/>
      <c r="D779" s="145"/>
      <c r="F779" s="135"/>
      <c r="G779" s="135"/>
      <c r="H779" s="135"/>
      <c r="I779" s="135"/>
      <c r="J779" s="135"/>
      <c r="K779" s="135"/>
      <c r="L779" s="135"/>
      <c r="M779" s="135"/>
      <c r="N779" s="135"/>
      <c r="O779" s="135"/>
      <c r="P779" s="135"/>
    </row>
    <row r="780" spans="1:16" s="148" customFormat="1">
      <c r="A780" s="135"/>
      <c r="C780" s="207"/>
      <c r="D780" s="145"/>
      <c r="F780" s="135"/>
      <c r="G780" s="135"/>
      <c r="H780" s="135"/>
      <c r="I780" s="135"/>
      <c r="J780" s="135"/>
      <c r="K780" s="135"/>
      <c r="L780" s="135"/>
      <c r="M780" s="135"/>
      <c r="N780" s="135"/>
      <c r="O780" s="135"/>
      <c r="P780" s="135"/>
    </row>
    <row r="781" spans="1:16" s="148" customFormat="1">
      <c r="A781" s="135"/>
      <c r="C781" s="207"/>
      <c r="D781" s="145"/>
      <c r="F781" s="135"/>
      <c r="G781" s="135"/>
      <c r="H781" s="135"/>
      <c r="I781" s="135"/>
      <c r="J781" s="135"/>
      <c r="K781" s="135"/>
      <c r="L781" s="135"/>
      <c r="M781" s="135"/>
      <c r="N781" s="135"/>
      <c r="O781" s="135"/>
      <c r="P781" s="135"/>
    </row>
    <row r="782" spans="1:16" s="148" customFormat="1">
      <c r="A782" s="135"/>
      <c r="C782" s="207"/>
      <c r="D782" s="145"/>
      <c r="F782" s="135"/>
      <c r="G782" s="135"/>
      <c r="H782" s="135"/>
      <c r="I782" s="135"/>
      <c r="J782" s="135"/>
      <c r="K782" s="135"/>
      <c r="L782" s="135"/>
      <c r="M782" s="135"/>
      <c r="N782" s="135"/>
      <c r="O782" s="135"/>
      <c r="P782" s="135"/>
    </row>
    <row r="783" spans="1:16" s="148" customFormat="1">
      <c r="A783" s="135"/>
      <c r="C783" s="207"/>
      <c r="D783" s="145"/>
      <c r="F783" s="135"/>
      <c r="G783" s="135"/>
      <c r="H783" s="135"/>
      <c r="I783" s="135"/>
      <c r="J783" s="135"/>
      <c r="K783" s="135"/>
      <c r="L783" s="135"/>
      <c r="M783" s="135"/>
      <c r="N783" s="135"/>
      <c r="O783" s="135"/>
      <c r="P783" s="135"/>
    </row>
    <row r="784" spans="1:16" s="148" customFormat="1">
      <c r="A784" s="135"/>
      <c r="C784" s="207"/>
      <c r="D784" s="145"/>
      <c r="F784" s="135"/>
      <c r="G784" s="135"/>
      <c r="H784" s="135"/>
      <c r="I784" s="135"/>
      <c r="J784" s="135"/>
      <c r="K784" s="135"/>
      <c r="L784" s="135"/>
      <c r="M784" s="135"/>
      <c r="N784" s="135"/>
      <c r="O784" s="135"/>
      <c r="P784" s="135"/>
    </row>
    <row r="785" spans="1:16" s="148" customFormat="1">
      <c r="A785" s="135"/>
      <c r="C785" s="207"/>
      <c r="D785" s="145"/>
      <c r="F785" s="135"/>
      <c r="G785" s="135"/>
      <c r="H785" s="135"/>
      <c r="I785" s="135"/>
      <c r="J785" s="135"/>
      <c r="K785" s="135"/>
      <c r="L785" s="135"/>
      <c r="M785" s="135"/>
      <c r="N785" s="135"/>
      <c r="O785" s="135"/>
      <c r="P785" s="135"/>
    </row>
    <row r="786" spans="1:16" s="148" customFormat="1">
      <c r="A786" s="135"/>
      <c r="C786" s="207"/>
      <c r="D786" s="145"/>
      <c r="F786" s="135"/>
      <c r="G786" s="135"/>
      <c r="H786" s="135"/>
      <c r="I786" s="135"/>
      <c r="J786" s="135"/>
      <c r="K786" s="135"/>
      <c r="L786" s="135"/>
      <c r="M786" s="135"/>
      <c r="N786" s="135"/>
      <c r="O786" s="135"/>
      <c r="P786" s="135"/>
    </row>
    <row r="787" spans="1:16" s="148" customFormat="1">
      <c r="A787" s="135"/>
      <c r="C787" s="207"/>
      <c r="D787" s="145"/>
      <c r="F787" s="135"/>
      <c r="G787" s="135"/>
      <c r="H787" s="135"/>
      <c r="I787" s="135"/>
      <c r="J787" s="135"/>
      <c r="K787" s="135"/>
      <c r="L787" s="135"/>
      <c r="M787" s="135"/>
      <c r="N787" s="135"/>
      <c r="O787" s="135"/>
      <c r="P787" s="135"/>
    </row>
    <row r="788" spans="1:16" s="148" customFormat="1">
      <c r="A788" s="135"/>
      <c r="C788" s="207"/>
      <c r="D788" s="145"/>
      <c r="F788" s="135"/>
      <c r="G788" s="135"/>
      <c r="H788" s="135"/>
      <c r="I788" s="135"/>
      <c r="J788" s="135"/>
      <c r="K788" s="135"/>
      <c r="L788" s="135"/>
      <c r="M788" s="135"/>
      <c r="N788" s="135"/>
      <c r="O788" s="135"/>
      <c r="P788" s="135"/>
    </row>
    <row r="789" spans="1:16" s="148" customFormat="1">
      <c r="A789" s="135"/>
      <c r="C789" s="207"/>
      <c r="D789" s="145"/>
      <c r="F789" s="135"/>
      <c r="G789" s="135"/>
      <c r="H789" s="135"/>
      <c r="I789" s="135"/>
      <c r="J789" s="135"/>
      <c r="K789" s="135"/>
      <c r="L789" s="135"/>
      <c r="M789" s="135"/>
      <c r="N789" s="135"/>
      <c r="O789" s="135"/>
      <c r="P789" s="135"/>
    </row>
    <row r="790" spans="1:16" s="148" customFormat="1">
      <c r="A790" s="135"/>
      <c r="C790" s="207"/>
      <c r="D790" s="145"/>
      <c r="F790" s="135"/>
      <c r="G790" s="135"/>
      <c r="H790" s="135"/>
      <c r="I790" s="135"/>
      <c r="J790" s="135"/>
      <c r="K790" s="135"/>
      <c r="L790" s="135"/>
      <c r="M790" s="135"/>
      <c r="N790" s="135"/>
      <c r="O790" s="135"/>
      <c r="P790" s="135"/>
    </row>
    <row r="791" spans="1:16" s="148" customFormat="1">
      <c r="A791" s="135"/>
      <c r="C791" s="207"/>
      <c r="D791" s="145"/>
      <c r="F791" s="135"/>
      <c r="G791" s="135"/>
      <c r="H791" s="135"/>
      <c r="I791" s="135"/>
      <c r="J791" s="135"/>
      <c r="K791" s="135"/>
      <c r="L791" s="135"/>
      <c r="M791" s="135"/>
      <c r="N791" s="135"/>
      <c r="O791" s="135"/>
      <c r="P791" s="135"/>
    </row>
    <row r="792" spans="1:16" s="148" customFormat="1">
      <c r="A792" s="135"/>
      <c r="C792" s="207"/>
      <c r="D792" s="145"/>
      <c r="F792" s="135"/>
      <c r="G792" s="135"/>
      <c r="H792" s="135"/>
      <c r="I792" s="135"/>
      <c r="J792" s="135"/>
      <c r="K792" s="135"/>
      <c r="L792" s="135"/>
      <c r="M792" s="135"/>
      <c r="N792" s="135"/>
      <c r="O792" s="135"/>
      <c r="P792" s="135"/>
    </row>
    <row r="793" spans="1:16" s="148" customFormat="1">
      <c r="A793" s="135"/>
      <c r="C793" s="207"/>
      <c r="D793" s="145"/>
      <c r="F793" s="135"/>
      <c r="G793" s="135"/>
      <c r="H793" s="135"/>
      <c r="I793" s="135"/>
      <c r="J793" s="135"/>
      <c r="K793" s="135"/>
      <c r="L793" s="135"/>
      <c r="M793" s="135"/>
      <c r="N793" s="135"/>
      <c r="O793" s="135"/>
      <c r="P793" s="135"/>
    </row>
    <row r="794" spans="1:16" s="148" customFormat="1">
      <c r="A794" s="135"/>
      <c r="C794" s="207"/>
      <c r="D794" s="145"/>
      <c r="F794" s="135"/>
      <c r="G794" s="135"/>
      <c r="H794" s="135"/>
      <c r="I794" s="135"/>
      <c r="J794" s="135"/>
      <c r="K794" s="135"/>
      <c r="L794" s="135"/>
      <c r="M794" s="135"/>
      <c r="N794" s="135"/>
      <c r="O794" s="135"/>
      <c r="P794" s="135"/>
    </row>
    <row r="795" spans="1:16" s="148" customFormat="1">
      <c r="A795" s="135"/>
      <c r="C795" s="207"/>
      <c r="D795" s="145"/>
      <c r="F795" s="135"/>
      <c r="G795" s="135"/>
      <c r="H795" s="135"/>
      <c r="I795" s="135"/>
      <c r="J795" s="135"/>
      <c r="K795" s="135"/>
      <c r="L795" s="135"/>
      <c r="M795" s="135"/>
      <c r="N795" s="135"/>
      <c r="O795" s="135"/>
      <c r="P795" s="135"/>
    </row>
    <row r="796" spans="1:16" s="148" customFormat="1">
      <c r="A796" s="135"/>
      <c r="C796" s="207"/>
      <c r="D796" s="145"/>
      <c r="F796" s="135"/>
      <c r="G796" s="135"/>
      <c r="H796" s="135"/>
      <c r="I796" s="135"/>
      <c r="J796" s="135"/>
      <c r="K796" s="135"/>
      <c r="L796" s="135"/>
      <c r="M796" s="135"/>
      <c r="N796" s="135"/>
      <c r="O796" s="135"/>
      <c r="P796" s="135"/>
    </row>
    <row r="797" spans="1:16" s="148" customFormat="1">
      <c r="A797" s="135"/>
      <c r="C797" s="207"/>
      <c r="D797" s="145"/>
      <c r="F797" s="135"/>
      <c r="G797" s="135"/>
      <c r="H797" s="135"/>
      <c r="I797" s="135"/>
      <c r="J797" s="135"/>
      <c r="K797" s="135"/>
      <c r="L797" s="135"/>
      <c r="M797" s="135"/>
      <c r="N797" s="135"/>
      <c r="O797" s="135"/>
      <c r="P797" s="135"/>
    </row>
    <row r="798" spans="1:16" s="148" customFormat="1">
      <c r="A798" s="135"/>
      <c r="C798" s="207"/>
      <c r="D798" s="145"/>
      <c r="F798" s="135"/>
      <c r="G798" s="135"/>
      <c r="H798" s="135"/>
      <c r="I798" s="135"/>
      <c r="J798" s="135"/>
      <c r="K798" s="135"/>
      <c r="L798" s="135"/>
      <c r="M798" s="135"/>
      <c r="N798" s="135"/>
      <c r="O798" s="135"/>
      <c r="P798" s="135"/>
    </row>
    <row r="799" spans="1:16" s="148" customFormat="1">
      <c r="A799" s="135"/>
      <c r="C799" s="207"/>
      <c r="D799" s="145"/>
      <c r="F799" s="135"/>
      <c r="G799" s="135"/>
      <c r="H799" s="135"/>
      <c r="I799" s="135"/>
      <c r="J799" s="135"/>
      <c r="K799" s="135"/>
      <c r="L799" s="135"/>
      <c r="M799" s="135"/>
      <c r="N799" s="135"/>
      <c r="O799" s="135"/>
      <c r="P799" s="135"/>
    </row>
    <row r="800" spans="1:16" s="148" customFormat="1">
      <c r="A800" s="135"/>
      <c r="C800" s="207"/>
      <c r="D800" s="145"/>
      <c r="F800" s="135"/>
      <c r="G800" s="135"/>
      <c r="H800" s="135"/>
      <c r="I800" s="135"/>
      <c r="J800" s="135"/>
      <c r="K800" s="135"/>
      <c r="L800" s="135"/>
      <c r="M800" s="135"/>
      <c r="N800" s="135"/>
      <c r="O800" s="135"/>
      <c r="P800" s="135"/>
    </row>
    <row r="801" spans="1:16" s="148" customFormat="1">
      <c r="A801" s="135"/>
      <c r="C801" s="207"/>
      <c r="D801" s="145"/>
      <c r="F801" s="135"/>
      <c r="G801" s="135"/>
      <c r="H801" s="135"/>
      <c r="I801" s="135"/>
      <c r="J801" s="135"/>
      <c r="K801" s="135"/>
      <c r="L801" s="135"/>
      <c r="M801" s="135"/>
      <c r="N801" s="135"/>
      <c r="O801" s="135"/>
      <c r="P801" s="135"/>
    </row>
    <row r="802" spans="1:16" s="148" customFormat="1">
      <c r="A802" s="135"/>
      <c r="C802" s="207"/>
      <c r="D802" s="145"/>
      <c r="F802" s="135"/>
      <c r="G802" s="135"/>
      <c r="H802" s="135"/>
      <c r="I802" s="135"/>
      <c r="J802" s="135"/>
      <c r="K802" s="135"/>
      <c r="L802" s="135"/>
      <c r="M802" s="135"/>
      <c r="N802" s="135"/>
      <c r="O802" s="135"/>
      <c r="P802" s="135"/>
    </row>
    <row r="803" spans="1:16" s="148" customFormat="1">
      <c r="A803" s="135"/>
      <c r="C803" s="207"/>
      <c r="D803" s="145"/>
      <c r="F803" s="135"/>
      <c r="G803" s="135"/>
      <c r="H803" s="135"/>
      <c r="I803" s="135"/>
      <c r="J803" s="135"/>
      <c r="K803" s="135"/>
      <c r="L803" s="135"/>
      <c r="M803" s="135"/>
      <c r="N803" s="135"/>
      <c r="O803" s="135"/>
      <c r="P803" s="135"/>
    </row>
    <row r="804" spans="1:16" s="148" customFormat="1">
      <c r="A804" s="135"/>
      <c r="C804" s="207"/>
      <c r="D804" s="145"/>
      <c r="F804" s="135"/>
      <c r="G804" s="135"/>
      <c r="H804" s="135"/>
      <c r="I804" s="135"/>
      <c r="J804" s="135"/>
      <c r="K804" s="135"/>
      <c r="L804" s="135"/>
      <c r="M804" s="135"/>
      <c r="N804" s="135"/>
      <c r="O804" s="135"/>
      <c r="P804" s="135"/>
    </row>
    <row r="805" spans="1:16" s="148" customFormat="1">
      <c r="A805" s="135"/>
      <c r="C805" s="207"/>
      <c r="D805" s="145"/>
      <c r="F805" s="135"/>
      <c r="G805" s="135"/>
      <c r="H805" s="135"/>
      <c r="I805" s="135"/>
      <c r="J805" s="135"/>
      <c r="K805" s="135"/>
      <c r="L805" s="135"/>
      <c r="M805" s="135"/>
      <c r="N805" s="135"/>
      <c r="O805" s="135"/>
      <c r="P805" s="135"/>
    </row>
    <row r="806" spans="1:16" s="148" customFormat="1">
      <c r="A806" s="135"/>
      <c r="C806" s="207"/>
      <c r="D806" s="145"/>
      <c r="F806" s="135"/>
      <c r="G806" s="135"/>
      <c r="H806" s="135"/>
      <c r="I806" s="135"/>
      <c r="J806" s="135"/>
      <c r="K806" s="135"/>
      <c r="L806" s="135"/>
      <c r="M806" s="135"/>
      <c r="N806" s="135"/>
      <c r="O806" s="135"/>
      <c r="P806" s="135"/>
    </row>
    <row r="807" spans="1:16" s="148" customFormat="1">
      <c r="A807" s="135"/>
      <c r="C807" s="207"/>
      <c r="D807" s="145"/>
      <c r="F807" s="135"/>
      <c r="G807" s="135"/>
      <c r="H807" s="135"/>
      <c r="I807" s="135"/>
      <c r="J807" s="135"/>
      <c r="K807" s="135"/>
      <c r="L807" s="135"/>
      <c r="M807" s="135"/>
      <c r="N807" s="135"/>
      <c r="O807" s="135"/>
      <c r="P807" s="135"/>
    </row>
    <row r="808" spans="1:16" s="148" customFormat="1">
      <c r="A808" s="135"/>
      <c r="C808" s="207"/>
      <c r="D808" s="145"/>
      <c r="F808" s="135"/>
      <c r="G808" s="135"/>
      <c r="H808" s="135"/>
      <c r="I808" s="135"/>
      <c r="J808" s="135"/>
      <c r="K808" s="135"/>
      <c r="L808" s="135"/>
      <c r="M808" s="135"/>
      <c r="N808" s="135"/>
      <c r="O808" s="135"/>
      <c r="P808" s="135"/>
    </row>
    <row r="809" spans="1:16" s="148" customFormat="1">
      <c r="A809" s="135"/>
      <c r="C809" s="207"/>
      <c r="D809" s="145"/>
      <c r="F809" s="135"/>
      <c r="G809" s="135"/>
      <c r="H809" s="135"/>
      <c r="I809" s="135"/>
      <c r="J809" s="135"/>
      <c r="K809" s="135"/>
      <c r="L809" s="135"/>
      <c r="M809" s="135"/>
      <c r="N809" s="135"/>
      <c r="O809" s="135"/>
      <c r="P809" s="135"/>
    </row>
    <row r="810" spans="1:16" s="148" customFormat="1">
      <c r="A810" s="135"/>
      <c r="C810" s="207"/>
      <c r="D810" s="145"/>
      <c r="F810" s="135"/>
      <c r="G810" s="135"/>
      <c r="H810" s="135"/>
      <c r="I810" s="135"/>
      <c r="J810" s="135"/>
      <c r="K810" s="135"/>
      <c r="L810" s="135"/>
      <c r="M810" s="135"/>
      <c r="N810" s="135"/>
      <c r="O810" s="135"/>
      <c r="P810" s="135"/>
    </row>
    <row r="811" spans="1:16" s="148" customFormat="1">
      <c r="A811" s="135"/>
      <c r="C811" s="207"/>
      <c r="D811" s="145"/>
      <c r="F811" s="135"/>
      <c r="G811" s="135"/>
      <c r="H811" s="135"/>
      <c r="I811" s="135"/>
      <c r="J811" s="135"/>
      <c r="K811" s="135"/>
      <c r="L811" s="135"/>
      <c r="M811" s="135"/>
      <c r="N811" s="135"/>
      <c r="O811" s="135"/>
      <c r="P811" s="135"/>
    </row>
    <row r="812" spans="1:16" s="148" customFormat="1">
      <c r="A812" s="135"/>
      <c r="C812" s="207"/>
      <c r="D812" s="145"/>
      <c r="F812" s="135"/>
      <c r="G812" s="135"/>
      <c r="H812" s="135"/>
      <c r="I812" s="135"/>
      <c r="J812" s="135"/>
      <c r="K812" s="135"/>
      <c r="L812" s="135"/>
      <c r="M812" s="135"/>
      <c r="N812" s="135"/>
      <c r="O812" s="135"/>
      <c r="P812" s="135"/>
    </row>
    <row r="813" spans="1:16" s="148" customFormat="1">
      <c r="A813" s="135"/>
      <c r="C813" s="207"/>
      <c r="D813" s="145"/>
      <c r="F813" s="135"/>
      <c r="G813" s="135"/>
      <c r="H813" s="135"/>
      <c r="I813" s="135"/>
      <c r="J813" s="135"/>
      <c r="K813" s="135"/>
      <c r="L813" s="135"/>
      <c r="M813" s="135"/>
      <c r="N813" s="135"/>
      <c r="O813" s="135"/>
      <c r="P813" s="135"/>
    </row>
    <row r="814" spans="1:16" s="148" customFormat="1">
      <c r="A814" s="135"/>
      <c r="C814" s="207"/>
      <c r="D814" s="145"/>
      <c r="F814" s="135"/>
      <c r="G814" s="135"/>
      <c r="H814" s="135"/>
      <c r="I814" s="135"/>
      <c r="J814" s="135"/>
      <c r="K814" s="135"/>
      <c r="L814" s="135"/>
      <c r="M814" s="135"/>
      <c r="N814" s="135"/>
      <c r="O814" s="135"/>
      <c r="P814" s="135"/>
    </row>
    <row r="815" spans="1:16" s="148" customFormat="1">
      <c r="A815" s="135"/>
      <c r="C815" s="207"/>
      <c r="D815" s="145"/>
      <c r="F815" s="135"/>
      <c r="G815" s="135"/>
      <c r="H815" s="135"/>
      <c r="I815" s="135"/>
      <c r="J815" s="135"/>
      <c r="K815" s="135"/>
      <c r="L815" s="135"/>
      <c r="M815" s="135"/>
      <c r="N815" s="135"/>
      <c r="O815" s="135"/>
      <c r="P815" s="135"/>
    </row>
    <row r="816" spans="1:16" s="148" customFormat="1">
      <c r="A816" s="135"/>
      <c r="C816" s="207"/>
      <c r="D816" s="145"/>
      <c r="F816" s="135"/>
      <c r="G816" s="135"/>
      <c r="H816" s="135"/>
      <c r="I816" s="135"/>
      <c r="J816" s="135"/>
      <c r="K816" s="135"/>
      <c r="L816" s="135"/>
      <c r="M816" s="135"/>
      <c r="N816" s="135"/>
      <c r="O816" s="135"/>
      <c r="P816" s="135"/>
    </row>
    <row r="817" spans="1:16" s="148" customFormat="1">
      <c r="A817" s="135"/>
      <c r="C817" s="207"/>
      <c r="D817" s="145"/>
      <c r="F817" s="135"/>
      <c r="G817" s="135"/>
      <c r="H817" s="135"/>
      <c r="I817" s="135"/>
      <c r="J817" s="135"/>
      <c r="K817" s="135"/>
      <c r="L817" s="135"/>
      <c r="M817" s="135"/>
      <c r="N817" s="135"/>
      <c r="O817" s="135"/>
      <c r="P817" s="135"/>
    </row>
    <row r="818" spans="1:16" s="148" customFormat="1">
      <c r="A818" s="135"/>
      <c r="C818" s="207"/>
      <c r="D818" s="145"/>
      <c r="F818" s="135"/>
      <c r="G818" s="135"/>
      <c r="H818" s="135"/>
      <c r="I818" s="135"/>
      <c r="J818" s="135"/>
      <c r="K818" s="135"/>
      <c r="L818" s="135"/>
      <c r="M818" s="135"/>
      <c r="N818" s="135"/>
      <c r="O818" s="135"/>
      <c r="P818" s="135"/>
    </row>
    <row r="819" spans="1:16" s="148" customFormat="1">
      <c r="A819" s="135"/>
      <c r="C819" s="207"/>
      <c r="D819" s="145"/>
      <c r="F819" s="135"/>
      <c r="G819" s="135"/>
      <c r="H819" s="135"/>
      <c r="I819" s="135"/>
      <c r="J819" s="135"/>
      <c r="K819" s="135"/>
      <c r="L819" s="135"/>
      <c r="M819" s="135"/>
      <c r="N819" s="135"/>
      <c r="O819" s="135"/>
      <c r="P819" s="135"/>
    </row>
    <row r="820" spans="1:16" s="148" customFormat="1">
      <c r="A820" s="135"/>
      <c r="C820" s="207"/>
      <c r="D820" s="145"/>
      <c r="F820" s="135"/>
      <c r="G820" s="135"/>
      <c r="H820" s="135"/>
      <c r="I820" s="135"/>
      <c r="J820" s="135"/>
      <c r="K820" s="135"/>
      <c r="L820" s="135"/>
      <c r="M820" s="135"/>
      <c r="N820" s="135"/>
      <c r="O820" s="135"/>
      <c r="P820" s="135"/>
    </row>
    <row r="821" spans="1:16" s="148" customFormat="1">
      <c r="A821" s="135"/>
      <c r="C821" s="207"/>
      <c r="D821" s="145"/>
      <c r="F821" s="135"/>
      <c r="G821" s="135"/>
      <c r="H821" s="135"/>
      <c r="I821" s="135"/>
      <c r="J821" s="135"/>
      <c r="K821" s="135"/>
      <c r="L821" s="135"/>
      <c r="M821" s="135"/>
      <c r="N821" s="135"/>
      <c r="O821" s="135"/>
      <c r="P821" s="135"/>
    </row>
    <row r="822" spans="1:16" s="148" customFormat="1">
      <c r="A822" s="135"/>
      <c r="C822" s="207"/>
      <c r="D822" s="145"/>
      <c r="F822" s="135"/>
      <c r="G822" s="135"/>
      <c r="H822" s="135"/>
      <c r="I822" s="135"/>
      <c r="J822" s="135"/>
      <c r="K822" s="135"/>
      <c r="L822" s="135"/>
      <c r="M822" s="135"/>
      <c r="N822" s="135"/>
      <c r="O822" s="135"/>
      <c r="P822" s="135"/>
    </row>
    <row r="823" spans="1:16" s="148" customFormat="1">
      <c r="A823" s="135"/>
      <c r="C823" s="207"/>
      <c r="D823" s="145"/>
      <c r="F823" s="135"/>
      <c r="G823" s="135"/>
      <c r="H823" s="135"/>
      <c r="I823" s="135"/>
      <c r="J823" s="135"/>
      <c r="K823" s="135"/>
      <c r="L823" s="135"/>
      <c r="M823" s="135"/>
      <c r="N823" s="135"/>
      <c r="O823" s="135"/>
      <c r="P823" s="135"/>
    </row>
    <row r="824" spans="1:16" s="148" customFormat="1">
      <c r="A824" s="135"/>
      <c r="C824" s="207"/>
      <c r="D824" s="145"/>
      <c r="F824" s="135"/>
      <c r="G824" s="135"/>
      <c r="H824" s="135"/>
      <c r="I824" s="135"/>
      <c r="J824" s="135"/>
      <c r="K824" s="135"/>
      <c r="L824" s="135"/>
      <c r="M824" s="135"/>
      <c r="N824" s="135"/>
      <c r="O824" s="135"/>
      <c r="P824" s="135"/>
    </row>
    <row r="825" spans="1:16" s="148" customFormat="1">
      <c r="A825" s="135"/>
      <c r="C825" s="207"/>
      <c r="D825" s="145"/>
      <c r="F825" s="135"/>
      <c r="G825" s="135"/>
      <c r="H825" s="135"/>
      <c r="I825" s="135"/>
      <c r="J825" s="135"/>
      <c r="K825" s="135"/>
      <c r="L825" s="135"/>
      <c r="M825" s="135"/>
      <c r="N825" s="135"/>
      <c r="O825" s="135"/>
      <c r="P825" s="135"/>
    </row>
    <row r="826" spans="1:16" s="148" customFormat="1">
      <c r="A826" s="135"/>
      <c r="C826" s="207"/>
      <c r="D826" s="145"/>
      <c r="F826" s="135"/>
      <c r="G826" s="135"/>
      <c r="H826" s="135"/>
      <c r="I826" s="135"/>
      <c r="J826" s="135"/>
      <c r="K826" s="135"/>
      <c r="L826" s="135"/>
      <c r="M826" s="135"/>
      <c r="N826" s="135"/>
      <c r="O826" s="135"/>
      <c r="P826" s="135"/>
    </row>
    <row r="827" spans="1:16" s="148" customFormat="1">
      <c r="A827" s="135"/>
      <c r="C827" s="207"/>
      <c r="D827" s="145"/>
      <c r="F827" s="135"/>
      <c r="G827" s="135"/>
      <c r="H827" s="135"/>
      <c r="I827" s="135"/>
      <c r="J827" s="135"/>
      <c r="K827" s="135"/>
      <c r="L827" s="135"/>
      <c r="M827" s="135"/>
      <c r="N827" s="135"/>
      <c r="O827" s="135"/>
      <c r="P827" s="135"/>
    </row>
    <row r="828" spans="1:16" s="148" customFormat="1">
      <c r="A828" s="135"/>
      <c r="C828" s="207"/>
      <c r="D828" s="145"/>
      <c r="F828" s="135"/>
      <c r="G828" s="135"/>
      <c r="H828" s="135"/>
      <c r="I828" s="135"/>
      <c r="J828" s="135"/>
      <c r="K828" s="135"/>
      <c r="L828" s="135"/>
      <c r="M828" s="135"/>
      <c r="N828" s="135"/>
      <c r="O828" s="135"/>
      <c r="P828" s="135"/>
    </row>
    <row r="829" spans="1:16" s="148" customFormat="1">
      <c r="A829" s="135"/>
      <c r="C829" s="207"/>
      <c r="D829" s="145"/>
      <c r="F829" s="135"/>
      <c r="G829" s="135"/>
      <c r="H829" s="135"/>
      <c r="I829" s="135"/>
      <c r="J829" s="135"/>
      <c r="K829" s="135"/>
      <c r="L829" s="135"/>
      <c r="M829" s="135"/>
      <c r="N829" s="135"/>
      <c r="O829" s="135"/>
      <c r="P829" s="135"/>
    </row>
    <row r="830" spans="1:16" s="148" customFormat="1">
      <c r="A830" s="135"/>
      <c r="C830" s="207"/>
      <c r="D830" s="145"/>
      <c r="F830" s="135"/>
      <c r="G830" s="135"/>
      <c r="H830" s="135"/>
      <c r="I830" s="135"/>
      <c r="J830" s="135"/>
      <c r="K830" s="135"/>
      <c r="L830" s="135"/>
      <c r="M830" s="135"/>
      <c r="N830" s="135"/>
      <c r="O830" s="135"/>
      <c r="P830" s="135"/>
    </row>
    <row r="831" spans="1:16" s="148" customFormat="1">
      <c r="A831" s="135"/>
      <c r="C831" s="207"/>
      <c r="D831" s="145"/>
      <c r="F831" s="135"/>
      <c r="G831" s="135"/>
      <c r="H831" s="135"/>
      <c r="I831" s="135"/>
      <c r="J831" s="135"/>
      <c r="K831" s="135"/>
      <c r="L831" s="135"/>
      <c r="M831" s="135"/>
      <c r="N831" s="135"/>
      <c r="O831" s="135"/>
      <c r="P831" s="135"/>
    </row>
    <row r="832" spans="1:16" s="148" customFormat="1">
      <c r="A832" s="135"/>
      <c r="C832" s="207"/>
      <c r="D832" s="145"/>
      <c r="F832" s="135"/>
      <c r="G832" s="135"/>
      <c r="H832" s="135"/>
      <c r="I832" s="135"/>
      <c r="J832" s="135"/>
      <c r="K832" s="135"/>
      <c r="L832" s="135"/>
      <c r="M832" s="135"/>
      <c r="N832" s="135"/>
      <c r="O832" s="135"/>
      <c r="P832" s="135"/>
    </row>
    <row r="833" spans="1:16" s="148" customFormat="1">
      <c r="A833" s="135"/>
      <c r="C833" s="207"/>
      <c r="D833" s="145"/>
      <c r="F833" s="135"/>
      <c r="G833" s="135"/>
      <c r="H833" s="135"/>
      <c r="I833" s="135"/>
      <c r="J833" s="135"/>
      <c r="K833" s="135"/>
      <c r="L833" s="135"/>
      <c r="M833" s="135"/>
      <c r="N833" s="135"/>
      <c r="O833" s="135"/>
      <c r="P833" s="135"/>
    </row>
    <row r="834" spans="1:16" s="148" customFormat="1">
      <c r="A834" s="135"/>
      <c r="C834" s="207"/>
      <c r="D834" s="145"/>
      <c r="F834" s="135"/>
      <c r="G834" s="135"/>
      <c r="H834" s="135"/>
      <c r="I834" s="135"/>
      <c r="J834" s="135"/>
      <c r="K834" s="135"/>
      <c r="L834" s="135"/>
      <c r="M834" s="135"/>
      <c r="N834" s="135"/>
      <c r="O834" s="135"/>
      <c r="P834" s="135"/>
    </row>
    <row r="835" spans="1:16" s="148" customFormat="1">
      <c r="A835" s="135"/>
      <c r="C835" s="207"/>
      <c r="D835" s="145"/>
      <c r="F835" s="135"/>
      <c r="G835" s="135"/>
      <c r="H835" s="135"/>
      <c r="I835" s="135"/>
      <c r="J835" s="135"/>
      <c r="K835" s="135"/>
      <c r="L835" s="135"/>
      <c r="M835" s="135"/>
      <c r="N835" s="135"/>
      <c r="O835" s="135"/>
      <c r="P835" s="135"/>
    </row>
    <row r="836" spans="1:16" s="148" customFormat="1">
      <c r="A836" s="135"/>
      <c r="C836" s="207"/>
      <c r="D836" s="145"/>
      <c r="F836" s="135"/>
      <c r="G836" s="135"/>
      <c r="H836" s="135"/>
      <c r="I836" s="135"/>
      <c r="J836" s="135"/>
      <c r="K836" s="135"/>
      <c r="L836" s="135"/>
      <c r="M836" s="135"/>
      <c r="N836" s="135"/>
      <c r="O836" s="135"/>
      <c r="P836" s="135"/>
    </row>
    <row r="837" spans="1:16" s="148" customFormat="1">
      <c r="A837" s="135"/>
      <c r="C837" s="207"/>
      <c r="D837" s="145"/>
      <c r="F837" s="135"/>
      <c r="G837" s="135"/>
      <c r="H837" s="135"/>
      <c r="I837" s="135"/>
      <c r="J837" s="135"/>
      <c r="K837" s="135"/>
      <c r="L837" s="135"/>
      <c r="M837" s="135"/>
      <c r="N837" s="135"/>
      <c r="O837" s="135"/>
      <c r="P837" s="135"/>
    </row>
    <row r="838" spans="1:16" s="148" customFormat="1">
      <c r="A838" s="135"/>
      <c r="C838" s="207"/>
      <c r="D838" s="145"/>
      <c r="F838" s="135"/>
      <c r="G838" s="135"/>
      <c r="H838" s="135"/>
      <c r="I838" s="135"/>
      <c r="J838" s="135"/>
      <c r="K838" s="135"/>
      <c r="L838" s="135"/>
      <c r="M838" s="135"/>
      <c r="N838" s="135"/>
      <c r="O838" s="135"/>
      <c r="P838" s="135"/>
    </row>
    <row r="839" spans="1:16" s="148" customFormat="1">
      <c r="A839" s="135"/>
      <c r="C839" s="207"/>
      <c r="D839" s="145"/>
      <c r="F839" s="135"/>
      <c r="G839" s="135"/>
      <c r="H839" s="135"/>
      <c r="I839" s="135"/>
      <c r="J839" s="135"/>
      <c r="K839" s="135"/>
      <c r="L839" s="135"/>
      <c r="M839" s="135"/>
      <c r="N839" s="135"/>
      <c r="O839" s="135"/>
      <c r="P839" s="135"/>
    </row>
    <row r="840" spans="1:16" s="148" customFormat="1">
      <c r="A840" s="135"/>
      <c r="C840" s="207"/>
      <c r="D840" s="145"/>
      <c r="F840" s="135"/>
      <c r="G840" s="135"/>
      <c r="H840" s="135"/>
      <c r="I840" s="135"/>
      <c r="J840" s="135"/>
      <c r="K840" s="135"/>
      <c r="L840" s="135"/>
      <c r="M840" s="135"/>
      <c r="N840" s="135"/>
      <c r="O840" s="135"/>
      <c r="P840" s="135"/>
    </row>
    <row r="841" spans="1:16" s="148" customFormat="1">
      <c r="A841" s="135"/>
      <c r="C841" s="207"/>
      <c r="D841" s="145"/>
      <c r="F841" s="135"/>
      <c r="G841" s="135"/>
      <c r="H841" s="135"/>
      <c r="I841" s="135"/>
      <c r="J841" s="135"/>
      <c r="K841" s="135"/>
      <c r="L841" s="135"/>
      <c r="M841" s="135"/>
      <c r="N841" s="135"/>
      <c r="O841" s="135"/>
      <c r="P841" s="135"/>
    </row>
    <row r="842" spans="1:16" s="148" customFormat="1">
      <c r="A842" s="135"/>
      <c r="C842" s="207"/>
      <c r="D842" s="145"/>
      <c r="F842" s="135"/>
      <c r="G842" s="135"/>
      <c r="H842" s="135"/>
      <c r="I842" s="135"/>
      <c r="J842" s="135"/>
      <c r="K842" s="135"/>
      <c r="L842" s="135"/>
      <c r="M842" s="135"/>
      <c r="N842" s="135"/>
      <c r="O842" s="135"/>
      <c r="P842" s="135"/>
    </row>
    <row r="843" spans="1:16" s="148" customFormat="1">
      <c r="A843" s="135"/>
      <c r="C843" s="207"/>
      <c r="D843" s="145"/>
      <c r="F843" s="135"/>
      <c r="G843" s="135"/>
      <c r="H843" s="135"/>
      <c r="I843" s="135"/>
      <c r="J843" s="135"/>
      <c r="K843" s="135"/>
      <c r="L843" s="135"/>
      <c r="M843" s="135"/>
      <c r="N843" s="135"/>
      <c r="O843" s="135"/>
      <c r="P843" s="135"/>
    </row>
    <row r="844" spans="1:16" s="148" customFormat="1">
      <c r="A844" s="135"/>
      <c r="C844" s="207"/>
      <c r="D844" s="145"/>
      <c r="F844" s="135"/>
      <c r="G844" s="135"/>
      <c r="H844" s="135"/>
      <c r="I844" s="135"/>
      <c r="J844" s="135"/>
      <c r="K844" s="135"/>
      <c r="L844" s="135"/>
      <c r="M844" s="135"/>
      <c r="N844" s="135"/>
      <c r="O844" s="135"/>
      <c r="P844" s="135"/>
    </row>
    <row r="845" spans="1:16" s="148" customFormat="1">
      <c r="A845" s="135"/>
      <c r="C845" s="207"/>
      <c r="D845" s="145"/>
      <c r="F845" s="135"/>
      <c r="G845" s="135"/>
      <c r="H845" s="135"/>
      <c r="I845" s="135"/>
      <c r="J845" s="135"/>
      <c r="K845" s="135"/>
      <c r="L845" s="135"/>
      <c r="M845" s="135"/>
      <c r="N845" s="135"/>
      <c r="O845" s="135"/>
      <c r="P845" s="135"/>
    </row>
    <row r="846" spans="1:16" s="148" customFormat="1">
      <c r="A846" s="135"/>
      <c r="C846" s="207"/>
      <c r="D846" s="145"/>
      <c r="F846" s="135"/>
      <c r="G846" s="135"/>
      <c r="H846" s="135"/>
      <c r="I846" s="135"/>
      <c r="J846" s="135"/>
      <c r="K846" s="135"/>
      <c r="L846" s="135"/>
      <c r="M846" s="135"/>
      <c r="N846" s="135"/>
      <c r="O846" s="135"/>
      <c r="P846" s="135"/>
    </row>
    <row r="847" spans="1:16" s="148" customFormat="1">
      <c r="A847" s="135"/>
      <c r="C847" s="207"/>
      <c r="D847" s="145"/>
      <c r="F847" s="135"/>
      <c r="G847" s="135"/>
      <c r="H847" s="135"/>
      <c r="I847" s="135"/>
      <c r="J847" s="135"/>
      <c r="K847" s="135"/>
      <c r="L847" s="135"/>
      <c r="M847" s="135"/>
      <c r="N847" s="135"/>
      <c r="O847" s="135"/>
      <c r="P847" s="135"/>
    </row>
    <row r="848" spans="1:16" s="148" customFormat="1">
      <c r="A848" s="135"/>
      <c r="C848" s="207"/>
      <c r="D848" s="145"/>
      <c r="F848" s="135"/>
      <c r="G848" s="135"/>
      <c r="H848" s="135"/>
      <c r="I848" s="135"/>
      <c r="J848" s="135"/>
      <c r="K848" s="135"/>
      <c r="L848" s="135"/>
      <c r="M848" s="135"/>
      <c r="N848" s="135"/>
      <c r="O848" s="135"/>
      <c r="P848" s="135"/>
    </row>
    <row r="849" spans="1:16" s="148" customFormat="1">
      <c r="A849" s="135"/>
      <c r="C849" s="207"/>
      <c r="D849" s="145"/>
      <c r="F849" s="135"/>
      <c r="G849" s="135"/>
      <c r="H849" s="135"/>
      <c r="I849" s="135"/>
      <c r="J849" s="135"/>
      <c r="K849" s="135"/>
      <c r="L849" s="135"/>
      <c r="M849" s="135"/>
      <c r="N849" s="135"/>
      <c r="O849" s="135"/>
      <c r="P849" s="135"/>
    </row>
    <row r="850" spans="1:16" s="148" customFormat="1">
      <c r="A850" s="135"/>
      <c r="C850" s="207"/>
      <c r="D850" s="145"/>
      <c r="F850" s="135"/>
      <c r="G850" s="135"/>
      <c r="H850" s="135"/>
      <c r="I850" s="135"/>
      <c r="J850" s="135"/>
      <c r="K850" s="135"/>
      <c r="L850" s="135"/>
      <c r="M850" s="135"/>
      <c r="N850" s="135"/>
      <c r="O850" s="135"/>
      <c r="P850" s="135"/>
    </row>
    <row r="851" spans="1:16" s="148" customFormat="1">
      <c r="A851" s="135"/>
      <c r="C851" s="207"/>
      <c r="D851" s="145"/>
      <c r="F851" s="135"/>
      <c r="G851" s="135"/>
      <c r="H851" s="135"/>
      <c r="I851" s="135"/>
      <c r="J851" s="135"/>
      <c r="K851" s="135"/>
      <c r="L851" s="135"/>
      <c r="M851" s="135"/>
      <c r="N851" s="135"/>
      <c r="O851" s="135"/>
      <c r="P851" s="135"/>
    </row>
    <row r="852" spans="1:16" s="148" customFormat="1">
      <c r="A852" s="135"/>
      <c r="C852" s="207"/>
      <c r="D852" s="145"/>
      <c r="F852" s="135"/>
      <c r="G852" s="135"/>
      <c r="H852" s="135"/>
      <c r="I852" s="135"/>
      <c r="J852" s="135"/>
      <c r="K852" s="135"/>
      <c r="L852" s="135"/>
      <c r="M852" s="135"/>
      <c r="N852" s="135"/>
      <c r="O852" s="135"/>
      <c r="P852" s="135"/>
    </row>
    <row r="853" spans="1:16" s="148" customFormat="1">
      <c r="A853" s="135"/>
      <c r="C853" s="207"/>
      <c r="D853" s="145"/>
      <c r="F853" s="135"/>
      <c r="G853" s="135"/>
      <c r="H853" s="135"/>
      <c r="I853" s="135"/>
      <c r="J853" s="135"/>
      <c r="K853" s="135"/>
      <c r="L853" s="135"/>
      <c r="M853" s="135"/>
      <c r="N853" s="135"/>
      <c r="O853" s="135"/>
      <c r="P853" s="135"/>
    </row>
    <row r="854" spans="1:16" s="148" customFormat="1">
      <c r="A854" s="135"/>
      <c r="C854" s="207"/>
      <c r="D854" s="145"/>
      <c r="F854" s="135"/>
      <c r="G854" s="135"/>
      <c r="H854" s="135"/>
      <c r="I854" s="135"/>
      <c r="J854" s="135"/>
      <c r="K854" s="135"/>
      <c r="L854" s="135"/>
      <c r="M854" s="135"/>
      <c r="N854" s="135"/>
      <c r="O854" s="135"/>
      <c r="P854" s="135"/>
    </row>
    <row r="855" spans="1:16" s="148" customFormat="1">
      <c r="A855" s="135"/>
      <c r="C855" s="207"/>
      <c r="D855" s="145"/>
      <c r="F855" s="135"/>
      <c r="G855" s="135"/>
      <c r="H855" s="135"/>
      <c r="I855" s="135"/>
      <c r="J855" s="135"/>
      <c r="K855" s="135"/>
      <c r="L855" s="135"/>
      <c r="M855" s="135"/>
      <c r="N855" s="135"/>
      <c r="O855" s="135"/>
      <c r="P855" s="135"/>
    </row>
    <row r="856" spans="1:16" s="148" customFormat="1">
      <c r="A856" s="135"/>
      <c r="C856" s="207"/>
      <c r="D856" s="145"/>
      <c r="F856" s="135"/>
      <c r="G856" s="135"/>
      <c r="H856" s="135"/>
      <c r="I856" s="135"/>
      <c r="J856" s="135"/>
      <c r="K856" s="135"/>
      <c r="L856" s="135"/>
      <c r="M856" s="135"/>
      <c r="N856" s="135"/>
      <c r="O856" s="135"/>
      <c r="P856" s="135"/>
    </row>
    <row r="857" spans="1:16" s="148" customFormat="1">
      <c r="A857" s="135"/>
      <c r="C857" s="207"/>
      <c r="D857" s="145"/>
      <c r="F857" s="135"/>
      <c r="G857" s="135"/>
      <c r="H857" s="135"/>
      <c r="I857" s="135"/>
      <c r="J857" s="135"/>
      <c r="K857" s="135"/>
      <c r="L857" s="135"/>
      <c r="M857" s="135"/>
      <c r="N857" s="135"/>
      <c r="O857" s="135"/>
      <c r="P857" s="135"/>
    </row>
    <row r="858" spans="1:16" s="148" customFormat="1">
      <c r="A858" s="135"/>
      <c r="C858" s="207"/>
      <c r="D858" s="145"/>
      <c r="F858" s="135"/>
      <c r="G858" s="135"/>
      <c r="H858" s="135"/>
      <c r="I858" s="135"/>
      <c r="J858" s="135"/>
      <c r="K858" s="135"/>
      <c r="L858" s="135"/>
      <c r="M858" s="135"/>
      <c r="N858" s="135"/>
      <c r="O858" s="135"/>
      <c r="P858" s="135"/>
    </row>
    <row r="859" spans="1:16" s="148" customFormat="1">
      <c r="A859" s="135"/>
      <c r="C859" s="207"/>
      <c r="D859" s="145"/>
      <c r="F859" s="135"/>
      <c r="G859" s="135"/>
      <c r="H859" s="135"/>
      <c r="I859" s="135"/>
      <c r="J859" s="135"/>
      <c r="K859" s="135"/>
      <c r="L859" s="135"/>
      <c r="M859" s="135"/>
      <c r="N859" s="135"/>
      <c r="O859" s="135"/>
      <c r="P859" s="135"/>
    </row>
    <row r="860" spans="1:16" s="148" customFormat="1">
      <c r="A860" s="135"/>
      <c r="C860" s="207"/>
      <c r="D860" s="145"/>
      <c r="F860" s="135"/>
      <c r="G860" s="135"/>
      <c r="H860" s="135"/>
      <c r="I860" s="135"/>
      <c r="J860" s="135"/>
      <c r="K860" s="135"/>
      <c r="L860" s="135"/>
      <c r="M860" s="135"/>
      <c r="N860" s="135"/>
      <c r="O860" s="135"/>
      <c r="P860" s="135"/>
    </row>
    <row r="861" spans="1:16" s="148" customFormat="1">
      <c r="A861" s="135"/>
      <c r="C861" s="207"/>
      <c r="D861" s="145"/>
      <c r="F861" s="135"/>
      <c r="G861" s="135"/>
      <c r="H861" s="135"/>
      <c r="I861" s="135"/>
      <c r="J861" s="135"/>
      <c r="K861" s="135"/>
      <c r="L861" s="135"/>
      <c r="M861" s="135"/>
      <c r="N861" s="135"/>
      <c r="O861" s="135"/>
      <c r="P861" s="135"/>
    </row>
    <row r="862" spans="1:16" s="148" customFormat="1">
      <c r="A862" s="135"/>
      <c r="C862" s="207"/>
      <c r="D862" s="145"/>
      <c r="F862" s="135"/>
      <c r="G862" s="135"/>
      <c r="H862" s="135"/>
      <c r="I862" s="135"/>
      <c r="J862" s="135"/>
      <c r="K862" s="135"/>
      <c r="L862" s="135"/>
      <c r="M862" s="135"/>
      <c r="N862" s="135"/>
      <c r="O862" s="135"/>
      <c r="P862" s="135"/>
    </row>
    <row r="863" spans="1:16" s="148" customFormat="1">
      <c r="A863" s="135"/>
      <c r="C863" s="207"/>
      <c r="D863" s="145"/>
      <c r="F863" s="135"/>
      <c r="G863" s="135"/>
      <c r="H863" s="135"/>
      <c r="I863" s="135"/>
      <c r="J863" s="135"/>
      <c r="K863" s="135"/>
      <c r="L863" s="135"/>
      <c r="M863" s="135"/>
      <c r="N863" s="135"/>
      <c r="O863" s="135"/>
      <c r="P863" s="135"/>
    </row>
    <row r="864" spans="1:16" s="148" customFormat="1">
      <c r="A864" s="135"/>
      <c r="C864" s="207"/>
      <c r="D864" s="145"/>
      <c r="F864" s="135"/>
      <c r="G864" s="135"/>
      <c r="H864" s="135"/>
      <c r="I864" s="135"/>
      <c r="J864" s="135"/>
      <c r="K864" s="135"/>
      <c r="L864" s="135"/>
      <c r="M864" s="135"/>
      <c r="N864" s="135"/>
      <c r="O864" s="135"/>
      <c r="P864" s="135"/>
    </row>
    <row r="865" spans="1:16" s="148" customFormat="1">
      <c r="A865" s="135"/>
      <c r="C865" s="207"/>
      <c r="D865" s="145"/>
      <c r="F865" s="135"/>
      <c r="G865" s="135"/>
      <c r="H865" s="135"/>
      <c r="I865" s="135"/>
      <c r="J865" s="135"/>
      <c r="K865" s="135"/>
      <c r="L865" s="135"/>
      <c r="M865" s="135"/>
      <c r="N865" s="135"/>
      <c r="O865" s="135"/>
      <c r="P865" s="135"/>
    </row>
    <row r="866" spans="1:16" s="148" customFormat="1">
      <c r="A866" s="135"/>
      <c r="C866" s="207"/>
      <c r="D866" s="145"/>
      <c r="F866" s="135"/>
      <c r="G866" s="135"/>
      <c r="H866" s="135"/>
      <c r="I866" s="135"/>
      <c r="J866" s="135"/>
      <c r="K866" s="135"/>
      <c r="L866" s="135"/>
      <c r="M866" s="135"/>
      <c r="N866" s="135"/>
      <c r="O866" s="135"/>
      <c r="P866" s="135"/>
    </row>
    <row r="867" spans="1:16" s="148" customFormat="1">
      <c r="A867" s="135"/>
      <c r="C867" s="207"/>
      <c r="D867" s="145"/>
      <c r="F867" s="135"/>
      <c r="G867" s="135"/>
      <c r="H867" s="135"/>
      <c r="I867" s="135"/>
      <c r="J867" s="135"/>
      <c r="K867" s="135"/>
      <c r="L867" s="135"/>
      <c r="M867" s="135"/>
      <c r="N867" s="135"/>
      <c r="O867" s="135"/>
      <c r="P867" s="135"/>
    </row>
    <row r="868" spans="1:16" s="148" customFormat="1">
      <c r="A868" s="135"/>
      <c r="C868" s="207"/>
      <c r="D868" s="145"/>
      <c r="F868" s="135"/>
      <c r="G868" s="135"/>
      <c r="H868" s="135"/>
      <c r="I868" s="135"/>
      <c r="J868" s="135"/>
      <c r="K868" s="135"/>
      <c r="L868" s="135"/>
      <c r="M868" s="135"/>
      <c r="N868" s="135"/>
      <c r="O868" s="135"/>
      <c r="P868" s="135"/>
    </row>
    <row r="869" spans="1:16" s="148" customFormat="1">
      <c r="A869" s="135"/>
      <c r="C869" s="207"/>
      <c r="D869" s="145"/>
      <c r="F869" s="135"/>
      <c r="G869" s="135"/>
      <c r="H869" s="135"/>
      <c r="I869" s="135"/>
      <c r="J869" s="135"/>
      <c r="K869" s="135"/>
      <c r="L869" s="135"/>
      <c r="M869" s="135"/>
      <c r="N869" s="135"/>
      <c r="O869" s="135"/>
      <c r="P869" s="135"/>
    </row>
    <row r="870" spans="1:16" s="148" customFormat="1">
      <c r="A870" s="135"/>
      <c r="C870" s="207"/>
      <c r="D870" s="145"/>
      <c r="F870" s="135"/>
      <c r="G870" s="135"/>
      <c r="H870" s="135"/>
      <c r="I870" s="135"/>
      <c r="J870" s="135"/>
      <c r="K870" s="135"/>
      <c r="L870" s="135"/>
      <c r="M870" s="135"/>
      <c r="N870" s="135"/>
      <c r="O870" s="135"/>
      <c r="P870" s="135"/>
    </row>
    <row r="871" spans="1:16" s="148" customFormat="1">
      <c r="A871" s="135"/>
      <c r="C871" s="207"/>
      <c r="D871" s="145"/>
      <c r="F871" s="135"/>
      <c r="G871" s="135"/>
      <c r="H871" s="135"/>
      <c r="I871" s="135"/>
      <c r="J871" s="135"/>
      <c r="K871" s="135"/>
      <c r="L871" s="135"/>
      <c r="M871" s="135"/>
      <c r="N871" s="135"/>
      <c r="O871" s="135"/>
      <c r="P871" s="135"/>
    </row>
    <row r="872" spans="1:16" s="148" customFormat="1">
      <c r="A872" s="135"/>
      <c r="C872" s="207"/>
      <c r="D872" s="145"/>
      <c r="F872" s="135"/>
      <c r="G872" s="135"/>
      <c r="H872" s="135"/>
      <c r="I872" s="135"/>
      <c r="J872" s="135"/>
      <c r="K872" s="135"/>
      <c r="L872" s="135"/>
      <c r="M872" s="135"/>
      <c r="N872" s="135"/>
      <c r="O872" s="135"/>
      <c r="P872" s="135"/>
    </row>
    <row r="873" spans="1:16" s="148" customFormat="1">
      <c r="A873" s="135"/>
      <c r="C873" s="207"/>
      <c r="D873" s="145"/>
      <c r="F873" s="135"/>
      <c r="G873" s="135"/>
      <c r="H873" s="135"/>
      <c r="I873" s="135"/>
      <c r="J873" s="135"/>
      <c r="K873" s="135"/>
      <c r="L873" s="135"/>
      <c r="M873" s="135"/>
      <c r="N873" s="135"/>
      <c r="O873" s="135"/>
      <c r="P873" s="135"/>
    </row>
    <row r="874" spans="1:16" s="148" customFormat="1">
      <c r="A874" s="135"/>
      <c r="C874" s="207"/>
      <c r="D874" s="145"/>
      <c r="F874" s="135"/>
      <c r="G874" s="135"/>
      <c r="H874" s="135"/>
      <c r="I874" s="135"/>
      <c r="J874" s="135"/>
      <c r="K874" s="135"/>
      <c r="L874" s="135"/>
      <c r="M874" s="135"/>
      <c r="N874" s="135"/>
      <c r="O874" s="135"/>
      <c r="P874" s="135"/>
    </row>
    <row r="875" spans="1:16" s="148" customFormat="1">
      <c r="A875" s="135"/>
      <c r="C875" s="207"/>
      <c r="D875" s="145"/>
      <c r="F875" s="135"/>
      <c r="G875" s="135"/>
      <c r="H875" s="135"/>
      <c r="I875" s="135"/>
      <c r="J875" s="135"/>
      <c r="K875" s="135"/>
      <c r="L875" s="135"/>
      <c r="M875" s="135"/>
      <c r="N875" s="135"/>
      <c r="O875" s="135"/>
      <c r="P875" s="135"/>
    </row>
    <row r="876" spans="1:16" s="148" customFormat="1">
      <c r="A876" s="135"/>
      <c r="C876" s="207"/>
      <c r="D876" s="145"/>
      <c r="F876" s="135"/>
      <c r="G876" s="135"/>
      <c r="H876" s="135"/>
      <c r="I876" s="135"/>
      <c r="J876" s="135"/>
      <c r="K876" s="135"/>
      <c r="L876" s="135"/>
      <c r="M876" s="135"/>
      <c r="N876" s="135"/>
      <c r="O876" s="135"/>
      <c r="P876" s="135"/>
    </row>
    <row r="877" spans="1:16" s="148" customFormat="1">
      <c r="A877" s="135"/>
      <c r="C877" s="207"/>
      <c r="D877" s="145"/>
      <c r="F877" s="135"/>
      <c r="G877" s="135"/>
      <c r="H877" s="135"/>
      <c r="I877" s="135"/>
      <c r="J877" s="135"/>
      <c r="K877" s="135"/>
      <c r="L877" s="135"/>
      <c r="M877" s="135"/>
      <c r="N877" s="135"/>
      <c r="O877" s="135"/>
      <c r="P877" s="135"/>
    </row>
    <row r="878" spans="1:16" s="148" customFormat="1">
      <c r="A878" s="135"/>
      <c r="C878" s="207"/>
      <c r="D878" s="145"/>
      <c r="F878" s="135"/>
      <c r="G878" s="135"/>
      <c r="H878" s="135"/>
      <c r="I878" s="135"/>
      <c r="J878" s="135"/>
      <c r="K878" s="135"/>
      <c r="L878" s="135"/>
      <c r="M878" s="135"/>
      <c r="N878" s="135"/>
      <c r="O878" s="135"/>
      <c r="P878" s="135"/>
    </row>
    <row r="879" spans="1:16" s="148" customFormat="1">
      <c r="A879" s="135"/>
      <c r="C879" s="207"/>
      <c r="D879" s="145"/>
      <c r="F879" s="135"/>
      <c r="G879" s="135"/>
      <c r="H879" s="135"/>
      <c r="I879" s="135"/>
      <c r="J879" s="135"/>
      <c r="K879" s="135"/>
      <c r="L879" s="135"/>
      <c r="M879" s="135"/>
      <c r="N879" s="135"/>
      <c r="O879" s="135"/>
      <c r="P879" s="135"/>
    </row>
    <row r="880" spans="1:16" s="148" customFormat="1">
      <c r="A880" s="135"/>
      <c r="C880" s="207"/>
      <c r="D880" s="145"/>
      <c r="F880" s="135"/>
      <c r="G880" s="135"/>
      <c r="H880" s="135"/>
      <c r="I880" s="135"/>
      <c r="J880" s="135"/>
      <c r="K880" s="135"/>
      <c r="L880" s="135"/>
      <c r="M880" s="135"/>
      <c r="N880" s="135"/>
      <c r="O880" s="135"/>
      <c r="P880" s="135"/>
    </row>
    <row r="881" spans="1:16" s="148" customFormat="1">
      <c r="A881" s="135"/>
      <c r="C881" s="207"/>
      <c r="D881" s="145"/>
      <c r="F881" s="135"/>
      <c r="G881" s="135"/>
      <c r="H881" s="135"/>
      <c r="I881" s="135"/>
      <c r="J881" s="135"/>
      <c r="K881" s="135"/>
      <c r="L881" s="135"/>
      <c r="M881" s="135"/>
      <c r="N881" s="135"/>
      <c r="O881" s="135"/>
      <c r="P881" s="135"/>
    </row>
    <row r="882" spans="1:16" s="148" customFormat="1">
      <c r="A882" s="135"/>
      <c r="C882" s="207"/>
      <c r="D882" s="145"/>
      <c r="F882" s="135"/>
      <c r="G882" s="135"/>
      <c r="H882" s="135"/>
      <c r="I882" s="135"/>
      <c r="J882" s="135"/>
      <c r="K882" s="135"/>
      <c r="L882" s="135"/>
      <c r="M882" s="135"/>
      <c r="N882" s="135"/>
      <c r="O882" s="135"/>
      <c r="P882" s="135"/>
    </row>
    <row r="883" spans="1:16" s="148" customFormat="1">
      <c r="A883" s="135"/>
      <c r="C883" s="207"/>
      <c r="D883" s="145"/>
      <c r="F883" s="135"/>
      <c r="G883" s="135"/>
      <c r="H883" s="135"/>
      <c r="I883" s="135"/>
      <c r="J883" s="135"/>
      <c r="K883" s="135"/>
      <c r="L883" s="135"/>
      <c r="M883" s="135"/>
      <c r="N883" s="135"/>
      <c r="O883" s="135"/>
      <c r="P883" s="135"/>
    </row>
    <row r="884" spans="1:16" s="148" customFormat="1">
      <c r="A884" s="135"/>
      <c r="C884" s="207"/>
      <c r="D884" s="145"/>
      <c r="F884" s="135"/>
      <c r="G884" s="135"/>
      <c r="H884" s="135"/>
      <c r="I884" s="135"/>
      <c r="J884" s="135"/>
      <c r="K884" s="135"/>
      <c r="L884" s="135"/>
      <c r="M884" s="135"/>
      <c r="N884" s="135"/>
      <c r="O884" s="135"/>
      <c r="P884" s="135"/>
    </row>
    <row r="885" spans="1:16" s="148" customFormat="1">
      <c r="A885" s="135"/>
      <c r="C885" s="207"/>
      <c r="D885" s="145"/>
      <c r="F885" s="135"/>
      <c r="G885" s="135"/>
      <c r="H885" s="135"/>
      <c r="I885" s="135"/>
      <c r="J885" s="135"/>
      <c r="K885" s="135"/>
      <c r="L885" s="135"/>
      <c r="M885" s="135"/>
      <c r="N885" s="135"/>
      <c r="O885" s="135"/>
      <c r="P885" s="135"/>
    </row>
    <row r="886" spans="1:16" s="148" customFormat="1">
      <c r="A886" s="135"/>
      <c r="C886" s="207"/>
      <c r="D886" s="145"/>
      <c r="F886" s="135"/>
      <c r="G886" s="135"/>
      <c r="H886" s="135"/>
      <c r="I886" s="135"/>
      <c r="J886" s="135"/>
      <c r="K886" s="135"/>
      <c r="L886" s="135"/>
      <c r="M886" s="135"/>
      <c r="N886" s="135"/>
      <c r="O886" s="135"/>
      <c r="P886" s="135"/>
    </row>
    <row r="887" spans="1:16" s="148" customFormat="1">
      <c r="A887" s="135"/>
      <c r="C887" s="207"/>
      <c r="D887" s="145"/>
      <c r="F887" s="135"/>
      <c r="G887" s="135"/>
      <c r="H887" s="135"/>
      <c r="I887" s="135"/>
      <c r="J887" s="135"/>
      <c r="K887" s="135"/>
      <c r="L887" s="135"/>
      <c r="M887" s="135"/>
      <c r="N887" s="135"/>
      <c r="O887" s="135"/>
      <c r="P887" s="135"/>
    </row>
    <row r="888" spans="1:16" s="148" customFormat="1">
      <c r="A888" s="135"/>
      <c r="C888" s="207"/>
      <c r="D888" s="145"/>
      <c r="F888" s="135"/>
      <c r="G888" s="135"/>
      <c r="H888" s="135"/>
      <c r="I888" s="135"/>
      <c r="J888" s="135"/>
      <c r="K888" s="135"/>
      <c r="L888" s="135"/>
      <c r="M888" s="135"/>
      <c r="N888" s="135"/>
      <c r="O888" s="135"/>
      <c r="P888" s="135"/>
    </row>
    <row r="889" spans="1:16" s="148" customFormat="1">
      <c r="A889" s="135"/>
      <c r="C889" s="207"/>
      <c r="D889" s="145"/>
      <c r="F889" s="135"/>
      <c r="G889" s="135"/>
      <c r="H889" s="135"/>
      <c r="I889" s="135"/>
      <c r="J889" s="135"/>
      <c r="K889" s="135"/>
      <c r="L889" s="135"/>
      <c r="M889" s="135"/>
      <c r="N889" s="135"/>
      <c r="O889" s="135"/>
      <c r="P889" s="135"/>
    </row>
    <row r="890" spans="1:16" s="148" customFormat="1">
      <c r="A890" s="135"/>
      <c r="C890" s="207"/>
      <c r="D890" s="145"/>
      <c r="F890" s="135"/>
      <c r="G890" s="135"/>
      <c r="H890" s="135"/>
      <c r="I890" s="135"/>
      <c r="J890" s="135"/>
      <c r="K890" s="135"/>
      <c r="L890" s="135"/>
      <c r="M890" s="135"/>
      <c r="N890" s="135"/>
      <c r="O890" s="135"/>
      <c r="P890" s="135"/>
    </row>
    <row r="891" spans="1:16" s="148" customFormat="1">
      <c r="A891" s="135"/>
      <c r="C891" s="207"/>
      <c r="D891" s="145"/>
      <c r="F891" s="135"/>
      <c r="G891" s="135"/>
      <c r="H891" s="135"/>
      <c r="I891" s="135"/>
      <c r="J891" s="135"/>
      <c r="K891" s="135"/>
      <c r="L891" s="135"/>
      <c r="M891" s="135"/>
      <c r="N891" s="135"/>
      <c r="O891" s="135"/>
      <c r="P891" s="135"/>
    </row>
    <row r="892" spans="1:16" s="148" customFormat="1">
      <c r="A892" s="135"/>
      <c r="C892" s="207"/>
      <c r="D892" s="145"/>
      <c r="F892" s="135"/>
      <c r="G892" s="135"/>
      <c r="H892" s="135"/>
      <c r="I892" s="135"/>
      <c r="J892" s="135"/>
      <c r="K892" s="135"/>
      <c r="L892" s="135"/>
      <c r="M892" s="135"/>
      <c r="N892" s="135"/>
      <c r="O892" s="135"/>
      <c r="P892" s="135"/>
    </row>
    <row r="893" spans="1:16" s="148" customFormat="1">
      <c r="A893" s="135"/>
      <c r="C893" s="207"/>
      <c r="D893" s="145"/>
      <c r="F893" s="135"/>
      <c r="G893" s="135"/>
      <c r="H893" s="135"/>
      <c r="I893" s="135"/>
      <c r="J893" s="135"/>
      <c r="K893" s="135"/>
      <c r="L893" s="135"/>
      <c r="M893" s="135"/>
      <c r="N893" s="135"/>
      <c r="O893" s="135"/>
      <c r="P893" s="135"/>
    </row>
    <row r="894" spans="1:16" s="148" customFormat="1">
      <c r="A894" s="135"/>
      <c r="C894" s="207"/>
      <c r="D894" s="145"/>
      <c r="F894" s="135"/>
      <c r="G894" s="135"/>
      <c r="H894" s="135"/>
      <c r="I894" s="135"/>
      <c r="J894" s="135"/>
      <c r="K894" s="135"/>
      <c r="L894" s="135"/>
      <c r="M894" s="135"/>
      <c r="N894" s="135"/>
      <c r="O894" s="135"/>
      <c r="P894" s="135"/>
    </row>
    <row r="895" spans="1:16" s="148" customFormat="1">
      <c r="A895" s="135"/>
      <c r="C895" s="207"/>
      <c r="D895" s="145"/>
      <c r="F895" s="135"/>
      <c r="G895" s="135"/>
      <c r="H895" s="135"/>
      <c r="I895" s="135"/>
      <c r="J895" s="135"/>
      <c r="K895" s="135"/>
      <c r="L895" s="135"/>
      <c r="M895" s="135"/>
      <c r="N895" s="135"/>
      <c r="O895" s="135"/>
      <c r="P895" s="135"/>
    </row>
    <row r="896" spans="1:16" s="148" customFormat="1">
      <c r="A896" s="135"/>
      <c r="C896" s="207"/>
      <c r="D896" s="145"/>
      <c r="F896" s="135"/>
      <c r="G896" s="135"/>
      <c r="H896" s="135"/>
      <c r="I896" s="135"/>
      <c r="J896" s="135"/>
      <c r="K896" s="135"/>
      <c r="L896" s="135"/>
      <c r="M896" s="135"/>
      <c r="N896" s="135"/>
      <c r="O896" s="135"/>
      <c r="P896" s="135"/>
    </row>
    <row r="897" spans="1:16" s="148" customFormat="1">
      <c r="A897" s="135"/>
      <c r="C897" s="207"/>
      <c r="D897" s="145"/>
      <c r="F897" s="135"/>
      <c r="G897" s="135"/>
      <c r="H897" s="135"/>
      <c r="I897" s="135"/>
      <c r="J897" s="135"/>
      <c r="K897" s="135"/>
      <c r="L897" s="135"/>
      <c r="M897" s="135"/>
      <c r="N897" s="135"/>
      <c r="O897" s="135"/>
      <c r="P897" s="135"/>
    </row>
    <row r="898" spans="1:16" s="148" customFormat="1">
      <c r="A898" s="135"/>
      <c r="C898" s="207"/>
      <c r="D898" s="145"/>
      <c r="F898" s="135"/>
      <c r="G898" s="135"/>
      <c r="H898" s="135"/>
      <c r="I898" s="135"/>
      <c r="J898" s="135"/>
      <c r="K898" s="135"/>
      <c r="L898" s="135"/>
      <c r="M898" s="135"/>
      <c r="N898" s="135"/>
      <c r="O898" s="135"/>
      <c r="P898" s="135"/>
    </row>
    <row r="899" spans="1:16" s="148" customFormat="1">
      <c r="A899" s="135"/>
      <c r="C899" s="207"/>
      <c r="D899" s="145"/>
      <c r="F899" s="135"/>
      <c r="G899" s="135"/>
      <c r="H899" s="135"/>
      <c r="I899" s="135"/>
      <c r="J899" s="135"/>
      <c r="K899" s="135"/>
      <c r="L899" s="135"/>
      <c r="M899" s="135"/>
      <c r="N899" s="135"/>
      <c r="O899" s="135"/>
      <c r="P899" s="135"/>
    </row>
    <row r="900" spans="1:16" s="148" customFormat="1">
      <c r="A900" s="135"/>
      <c r="C900" s="207"/>
      <c r="D900" s="145"/>
      <c r="F900" s="135"/>
      <c r="G900" s="135"/>
      <c r="H900" s="135"/>
      <c r="I900" s="135"/>
      <c r="J900" s="135"/>
      <c r="K900" s="135"/>
      <c r="L900" s="135"/>
      <c r="M900" s="135"/>
      <c r="N900" s="135"/>
      <c r="O900" s="135"/>
      <c r="P900" s="135"/>
    </row>
    <row r="901" spans="1:16" s="148" customFormat="1">
      <c r="A901" s="135"/>
      <c r="C901" s="207"/>
      <c r="D901" s="145"/>
      <c r="F901" s="135"/>
      <c r="G901" s="135"/>
      <c r="H901" s="135"/>
      <c r="I901" s="135"/>
      <c r="J901" s="135"/>
      <c r="K901" s="135"/>
      <c r="L901" s="135"/>
      <c r="M901" s="135"/>
      <c r="N901" s="135"/>
      <c r="O901" s="135"/>
      <c r="P901" s="135"/>
    </row>
    <row r="902" spans="1:16" s="148" customFormat="1">
      <c r="A902" s="135"/>
      <c r="C902" s="207"/>
      <c r="D902" s="145"/>
      <c r="F902" s="135"/>
      <c r="G902" s="135"/>
      <c r="H902" s="135"/>
      <c r="I902" s="135"/>
      <c r="J902" s="135"/>
      <c r="K902" s="135"/>
      <c r="L902" s="135"/>
      <c r="M902" s="135"/>
      <c r="N902" s="135"/>
      <c r="O902" s="135"/>
      <c r="P902" s="135"/>
    </row>
    <row r="903" spans="1:16" s="148" customFormat="1">
      <c r="A903" s="135"/>
      <c r="C903" s="207"/>
      <c r="D903" s="145"/>
      <c r="F903" s="135"/>
      <c r="G903" s="135"/>
      <c r="H903" s="135"/>
      <c r="I903" s="135"/>
      <c r="J903" s="135"/>
      <c r="K903" s="135"/>
      <c r="L903" s="135"/>
      <c r="M903" s="135"/>
      <c r="N903" s="135"/>
      <c r="O903" s="135"/>
      <c r="P903" s="135"/>
    </row>
    <row r="904" spans="1:16" s="148" customFormat="1">
      <c r="A904" s="135"/>
      <c r="C904" s="207"/>
      <c r="D904" s="145"/>
      <c r="F904" s="135"/>
      <c r="G904" s="135"/>
      <c r="H904" s="135"/>
      <c r="I904" s="135"/>
      <c r="J904" s="135"/>
      <c r="K904" s="135"/>
      <c r="L904" s="135"/>
      <c r="M904" s="135"/>
      <c r="N904" s="135"/>
      <c r="O904" s="135"/>
      <c r="P904" s="135"/>
    </row>
    <row r="905" spans="1:16" s="148" customFormat="1">
      <c r="A905" s="135"/>
      <c r="C905" s="207"/>
      <c r="D905" s="145"/>
      <c r="F905" s="135"/>
      <c r="G905" s="135"/>
      <c r="H905" s="135"/>
      <c r="I905" s="135"/>
      <c r="J905" s="135"/>
      <c r="K905" s="135"/>
      <c r="L905" s="135"/>
      <c r="M905" s="135"/>
      <c r="N905" s="135"/>
      <c r="O905" s="135"/>
      <c r="P905" s="135"/>
    </row>
    <row r="906" spans="1:16" s="148" customFormat="1">
      <c r="A906" s="135"/>
      <c r="C906" s="207"/>
      <c r="D906" s="145"/>
      <c r="F906" s="135"/>
      <c r="G906" s="135"/>
      <c r="H906" s="135"/>
      <c r="I906" s="135"/>
      <c r="J906" s="135"/>
      <c r="K906" s="135"/>
      <c r="L906" s="135"/>
      <c r="M906" s="135"/>
      <c r="N906" s="135"/>
      <c r="O906" s="135"/>
      <c r="P906" s="135"/>
    </row>
    <row r="907" spans="1:16" s="148" customFormat="1">
      <c r="A907" s="135"/>
      <c r="C907" s="207"/>
      <c r="D907" s="145"/>
      <c r="F907" s="135"/>
      <c r="G907" s="135"/>
      <c r="H907" s="135"/>
      <c r="I907" s="135"/>
      <c r="J907" s="135"/>
      <c r="K907" s="135"/>
      <c r="L907" s="135"/>
      <c r="M907" s="135"/>
      <c r="N907" s="135"/>
      <c r="O907" s="135"/>
      <c r="P907" s="135"/>
    </row>
    <row r="908" spans="1:16" s="148" customFormat="1">
      <c r="A908" s="135"/>
      <c r="C908" s="207"/>
      <c r="D908" s="145"/>
      <c r="F908" s="135"/>
      <c r="G908" s="135"/>
      <c r="H908" s="135"/>
      <c r="I908" s="135"/>
      <c r="J908" s="135"/>
      <c r="K908" s="135"/>
      <c r="L908" s="135"/>
      <c r="M908" s="135"/>
      <c r="N908" s="135"/>
      <c r="O908" s="135"/>
      <c r="P908" s="135"/>
    </row>
    <row r="909" spans="1:16" s="148" customFormat="1">
      <c r="A909" s="135"/>
      <c r="C909" s="207"/>
      <c r="D909" s="145"/>
      <c r="F909" s="135"/>
      <c r="G909" s="135"/>
      <c r="H909" s="135"/>
      <c r="I909" s="135"/>
      <c r="J909" s="135"/>
      <c r="K909" s="135"/>
      <c r="L909" s="135"/>
      <c r="M909" s="135"/>
      <c r="N909" s="135"/>
      <c r="O909" s="135"/>
      <c r="P909" s="135"/>
    </row>
    <row r="910" spans="1:16" s="148" customFormat="1">
      <c r="A910" s="135"/>
      <c r="C910" s="207"/>
      <c r="D910" s="145"/>
      <c r="F910" s="135"/>
      <c r="G910" s="135"/>
      <c r="H910" s="135"/>
      <c r="I910" s="135"/>
      <c r="J910" s="135"/>
      <c r="K910" s="135"/>
      <c r="L910" s="135"/>
      <c r="M910" s="135"/>
      <c r="N910" s="135"/>
      <c r="O910" s="135"/>
      <c r="P910" s="135"/>
    </row>
    <row r="911" spans="1:16" s="148" customFormat="1">
      <c r="A911" s="135"/>
      <c r="C911" s="207"/>
      <c r="D911" s="145"/>
      <c r="F911" s="135"/>
      <c r="G911" s="135"/>
      <c r="H911" s="135"/>
      <c r="I911" s="135"/>
      <c r="J911" s="135"/>
      <c r="K911" s="135"/>
      <c r="L911" s="135"/>
      <c r="M911" s="135"/>
      <c r="N911" s="135"/>
      <c r="O911" s="135"/>
      <c r="P911" s="135"/>
    </row>
    <row r="912" spans="1:16" s="148" customFormat="1">
      <c r="A912" s="135"/>
      <c r="C912" s="207"/>
      <c r="D912" s="145"/>
      <c r="F912" s="135"/>
      <c r="G912" s="135"/>
      <c r="H912" s="135"/>
      <c r="I912" s="135"/>
      <c r="J912" s="135"/>
      <c r="K912" s="135"/>
      <c r="L912" s="135"/>
      <c r="M912" s="135"/>
      <c r="N912" s="135"/>
      <c r="O912" s="135"/>
      <c r="P912" s="135"/>
    </row>
    <row r="913" spans="1:16" s="148" customFormat="1">
      <c r="A913" s="135"/>
      <c r="C913" s="207"/>
      <c r="D913" s="145"/>
      <c r="F913" s="135"/>
      <c r="G913" s="135"/>
      <c r="H913" s="135"/>
      <c r="I913" s="135"/>
      <c r="J913" s="135"/>
      <c r="K913" s="135"/>
      <c r="L913" s="135"/>
      <c r="M913" s="135"/>
      <c r="N913" s="135"/>
      <c r="O913" s="135"/>
      <c r="P913" s="135"/>
    </row>
    <row r="914" spans="1:16" s="148" customFormat="1">
      <c r="A914" s="135"/>
      <c r="C914" s="207"/>
      <c r="D914" s="145"/>
      <c r="F914" s="135"/>
      <c r="G914" s="135"/>
      <c r="H914" s="135"/>
      <c r="I914" s="135"/>
      <c r="J914" s="135"/>
      <c r="K914" s="135"/>
      <c r="L914" s="135"/>
      <c r="M914" s="135"/>
      <c r="N914" s="135"/>
      <c r="O914" s="135"/>
      <c r="P914" s="135"/>
    </row>
    <row r="915" spans="1:16" s="148" customFormat="1">
      <c r="A915" s="135"/>
      <c r="C915" s="207"/>
      <c r="D915" s="145"/>
      <c r="F915" s="135"/>
      <c r="G915" s="135"/>
      <c r="H915" s="135"/>
      <c r="I915" s="135"/>
      <c r="J915" s="135"/>
      <c r="K915" s="135"/>
      <c r="L915" s="135"/>
      <c r="M915" s="135"/>
      <c r="N915" s="135"/>
      <c r="O915" s="135"/>
      <c r="P915" s="135"/>
    </row>
    <row r="916" spans="1:16" s="148" customFormat="1">
      <c r="A916" s="135"/>
      <c r="C916" s="207"/>
      <c r="D916" s="145"/>
      <c r="F916" s="135"/>
      <c r="G916" s="135"/>
      <c r="H916" s="135"/>
      <c r="I916" s="135"/>
      <c r="J916" s="135"/>
      <c r="K916" s="135"/>
      <c r="L916" s="135"/>
      <c r="M916" s="135"/>
      <c r="N916" s="135"/>
      <c r="O916" s="135"/>
      <c r="P916" s="135"/>
    </row>
    <row r="917" spans="1:16" s="148" customFormat="1">
      <c r="A917" s="135"/>
      <c r="C917" s="207"/>
      <c r="D917" s="145"/>
      <c r="F917" s="135"/>
      <c r="G917" s="135"/>
      <c r="H917" s="135"/>
      <c r="I917" s="135"/>
      <c r="J917" s="135"/>
      <c r="K917" s="135"/>
      <c r="L917" s="135"/>
      <c r="M917" s="135"/>
      <c r="N917" s="135"/>
      <c r="O917" s="135"/>
      <c r="P917" s="135"/>
    </row>
    <row r="918" spans="1:16" s="148" customFormat="1">
      <c r="A918" s="135"/>
      <c r="C918" s="207"/>
      <c r="D918" s="145"/>
      <c r="F918" s="135"/>
      <c r="G918" s="135"/>
      <c r="H918" s="135"/>
      <c r="I918" s="135"/>
      <c r="J918" s="135"/>
      <c r="K918" s="135"/>
      <c r="L918" s="135"/>
      <c r="M918" s="135"/>
      <c r="N918" s="135"/>
      <c r="O918" s="135"/>
      <c r="P918" s="135"/>
    </row>
    <row r="919" spans="1:16" s="148" customFormat="1">
      <c r="A919" s="135"/>
      <c r="C919" s="207"/>
      <c r="D919" s="145"/>
      <c r="F919" s="135"/>
      <c r="G919" s="135"/>
      <c r="H919" s="135"/>
      <c r="I919" s="135"/>
      <c r="J919" s="135"/>
      <c r="K919" s="135"/>
      <c r="L919" s="135"/>
      <c r="M919" s="135"/>
      <c r="N919" s="135"/>
      <c r="O919" s="135"/>
      <c r="P919" s="135"/>
    </row>
    <row r="920" spans="1:16" s="148" customFormat="1">
      <c r="A920" s="135"/>
      <c r="C920" s="207"/>
      <c r="D920" s="145"/>
      <c r="F920" s="135"/>
      <c r="G920" s="135"/>
      <c r="H920" s="135"/>
      <c r="I920" s="135"/>
      <c r="J920" s="135"/>
      <c r="K920" s="135"/>
      <c r="L920" s="135"/>
      <c r="M920" s="135"/>
      <c r="N920" s="135"/>
      <c r="O920" s="135"/>
      <c r="P920" s="135"/>
    </row>
    <row r="921" spans="1:16" s="148" customFormat="1">
      <c r="A921" s="135"/>
      <c r="C921" s="207"/>
      <c r="D921" s="145"/>
      <c r="F921" s="135"/>
      <c r="G921" s="135"/>
      <c r="H921" s="135"/>
      <c r="I921" s="135"/>
      <c r="J921" s="135"/>
      <c r="K921" s="135"/>
      <c r="L921" s="135"/>
      <c r="M921" s="135"/>
      <c r="N921" s="135"/>
      <c r="O921" s="135"/>
      <c r="P921" s="135"/>
    </row>
    <row r="922" spans="1:16" s="148" customFormat="1">
      <c r="A922" s="135"/>
      <c r="C922" s="207"/>
      <c r="D922" s="145"/>
      <c r="F922" s="135"/>
      <c r="G922" s="135"/>
      <c r="H922" s="135"/>
      <c r="I922" s="135"/>
      <c r="J922" s="135"/>
      <c r="K922" s="135"/>
      <c r="L922" s="135"/>
      <c r="M922" s="135"/>
      <c r="N922" s="135"/>
      <c r="O922" s="135"/>
      <c r="P922" s="135"/>
    </row>
    <row r="923" spans="1:16" s="148" customFormat="1">
      <c r="A923" s="135"/>
      <c r="C923" s="207"/>
      <c r="D923" s="145"/>
      <c r="F923" s="135"/>
      <c r="G923" s="135"/>
      <c r="H923" s="135"/>
      <c r="I923" s="135"/>
      <c r="J923" s="135"/>
      <c r="K923" s="135"/>
      <c r="L923" s="135"/>
      <c r="M923" s="135"/>
      <c r="N923" s="135"/>
      <c r="O923" s="135"/>
      <c r="P923" s="135"/>
    </row>
    <row r="924" spans="1:16" s="148" customFormat="1">
      <c r="A924" s="135"/>
      <c r="C924" s="207"/>
      <c r="D924" s="145"/>
      <c r="F924" s="135"/>
      <c r="G924" s="135"/>
      <c r="H924" s="135"/>
      <c r="I924" s="135"/>
      <c r="J924" s="135"/>
      <c r="K924" s="135"/>
      <c r="L924" s="135"/>
      <c r="M924" s="135"/>
      <c r="N924" s="135"/>
      <c r="O924" s="135"/>
      <c r="P924" s="135"/>
    </row>
    <row r="925" spans="1:16" s="148" customFormat="1">
      <c r="A925" s="135"/>
      <c r="C925" s="207"/>
      <c r="D925" s="145"/>
      <c r="F925" s="135"/>
      <c r="G925" s="135"/>
      <c r="H925" s="135"/>
      <c r="I925" s="135"/>
      <c r="J925" s="135"/>
      <c r="K925" s="135"/>
      <c r="L925" s="135"/>
      <c r="M925" s="135"/>
      <c r="N925" s="135"/>
      <c r="O925" s="135"/>
      <c r="P925" s="135"/>
    </row>
    <row r="926" spans="1:16" s="148" customFormat="1">
      <c r="A926" s="135"/>
      <c r="C926" s="207"/>
      <c r="D926" s="145"/>
      <c r="F926" s="135"/>
      <c r="G926" s="135"/>
      <c r="H926" s="135"/>
      <c r="I926" s="135"/>
      <c r="J926" s="135"/>
      <c r="K926" s="135"/>
      <c r="L926" s="135"/>
      <c r="M926" s="135"/>
      <c r="N926" s="135"/>
      <c r="O926" s="135"/>
      <c r="P926" s="135"/>
    </row>
    <row r="927" spans="1:16" s="148" customFormat="1">
      <c r="A927" s="135"/>
      <c r="C927" s="207"/>
      <c r="D927" s="145"/>
      <c r="F927" s="135"/>
      <c r="G927" s="135"/>
      <c r="H927" s="135"/>
      <c r="I927" s="135"/>
      <c r="J927" s="135"/>
      <c r="K927" s="135"/>
      <c r="L927" s="135"/>
      <c r="M927" s="135"/>
      <c r="N927" s="135"/>
      <c r="O927" s="135"/>
      <c r="P927" s="135"/>
    </row>
    <row r="928" spans="1:16" s="148" customFormat="1">
      <c r="A928" s="135"/>
      <c r="C928" s="207"/>
      <c r="D928" s="145"/>
      <c r="F928" s="135"/>
      <c r="G928" s="135"/>
      <c r="H928" s="135"/>
      <c r="I928" s="135"/>
      <c r="J928" s="135"/>
      <c r="K928" s="135"/>
      <c r="L928" s="135"/>
      <c r="M928" s="135"/>
      <c r="N928" s="135"/>
      <c r="O928" s="135"/>
      <c r="P928" s="135"/>
    </row>
    <row r="929" spans="1:16" s="148" customFormat="1">
      <c r="A929" s="135"/>
      <c r="C929" s="207"/>
      <c r="D929" s="145"/>
      <c r="F929" s="135"/>
      <c r="G929" s="135"/>
      <c r="H929" s="135"/>
      <c r="I929" s="135"/>
      <c r="J929" s="135"/>
      <c r="K929" s="135"/>
      <c r="L929" s="135"/>
      <c r="M929" s="135"/>
      <c r="N929" s="135"/>
      <c r="O929" s="135"/>
      <c r="P929" s="135"/>
    </row>
    <row r="930" spans="1:16" s="148" customFormat="1">
      <c r="A930" s="135"/>
      <c r="C930" s="207"/>
      <c r="D930" s="145"/>
      <c r="F930" s="135"/>
      <c r="G930" s="135"/>
      <c r="H930" s="135"/>
      <c r="I930" s="135"/>
      <c r="J930" s="135"/>
      <c r="K930" s="135"/>
      <c r="L930" s="135"/>
      <c r="M930" s="135"/>
      <c r="N930" s="135"/>
      <c r="O930" s="135"/>
      <c r="P930" s="135"/>
    </row>
    <row r="931" spans="1:16" s="148" customFormat="1">
      <c r="A931" s="135"/>
      <c r="C931" s="207"/>
      <c r="D931" s="145"/>
      <c r="F931" s="135"/>
      <c r="G931" s="135"/>
      <c r="H931" s="135"/>
      <c r="I931" s="135"/>
      <c r="J931" s="135"/>
      <c r="K931" s="135"/>
      <c r="L931" s="135"/>
      <c r="M931" s="135"/>
      <c r="N931" s="135"/>
      <c r="O931" s="135"/>
      <c r="P931" s="135"/>
    </row>
    <row r="932" spans="1:16" s="148" customFormat="1">
      <c r="A932" s="135"/>
      <c r="C932" s="207"/>
      <c r="D932" s="145"/>
      <c r="F932" s="135"/>
      <c r="G932" s="135"/>
      <c r="H932" s="135"/>
      <c r="I932" s="135"/>
      <c r="J932" s="135"/>
      <c r="K932" s="135"/>
      <c r="L932" s="135"/>
      <c r="M932" s="135"/>
      <c r="N932" s="135"/>
      <c r="O932" s="135"/>
      <c r="P932" s="135"/>
    </row>
    <row r="933" spans="1:16" s="148" customFormat="1">
      <c r="A933" s="135"/>
      <c r="C933" s="207"/>
      <c r="D933" s="145"/>
      <c r="F933" s="135"/>
      <c r="G933" s="135"/>
      <c r="H933" s="135"/>
      <c r="I933" s="135"/>
      <c r="J933" s="135"/>
      <c r="K933" s="135"/>
      <c r="L933" s="135"/>
      <c r="M933" s="135"/>
      <c r="N933" s="135"/>
      <c r="O933" s="135"/>
      <c r="P933" s="135"/>
    </row>
    <row r="934" spans="1:16" s="148" customFormat="1">
      <c r="A934" s="135"/>
      <c r="C934" s="207"/>
      <c r="D934" s="145"/>
      <c r="F934" s="135"/>
      <c r="G934" s="135"/>
      <c r="H934" s="135"/>
      <c r="I934" s="135"/>
      <c r="J934" s="135"/>
      <c r="K934" s="135"/>
      <c r="L934" s="135"/>
      <c r="M934" s="135"/>
      <c r="N934" s="135"/>
      <c r="O934" s="135"/>
      <c r="P934" s="135"/>
    </row>
    <row r="935" spans="1:16" s="148" customFormat="1">
      <c r="A935" s="135"/>
      <c r="C935" s="207"/>
      <c r="D935" s="145"/>
      <c r="F935" s="135"/>
      <c r="G935" s="135"/>
      <c r="H935" s="135"/>
      <c r="I935" s="135"/>
      <c r="J935" s="135"/>
      <c r="K935" s="135"/>
      <c r="L935" s="135"/>
      <c r="M935" s="135"/>
      <c r="N935" s="135"/>
      <c r="O935" s="135"/>
      <c r="P935" s="135"/>
    </row>
    <row r="936" spans="1:16" s="148" customFormat="1">
      <c r="A936" s="135"/>
      <c r="C936" s="207"/>
      <c r="D936" s="145"/>
      <c r="F936" s="135"/>
      <c r="G936" s="135"/>
      <c r="H936" s="135"/>
      <c r="I936" s="135"/>
      <c r="J936" s="135"/>
      <c r="K936" s="135"/>
      <c r="L936" s="135"/>
      <c r="M936" s="135"/>
      <c r="N936" s="135"/>
      <c r="O936" s="135"/>
      <c r="P936" s="135"/>
    </row>
    <row r="937" spans="1:16" s="148" customFormat="1">
      <c r="A937" s="135"/>
      <c r="C937" s="207"/>
      <c r="D937" s="145"/>
      <c r="F937" s="135"/>
      <c r="G937" s="135"/>
      <c r="H937" s="135"/>
      <c r="I937" s="135"/>
      <c r="J937" s="135"/>
      <c r="K937" s="135"/>
      <c r="L937" s="135"/>
      <c r="M937" s="135"/>
      <c r="N937" s="135"/>
      <c r="O937" s="135"/>
      <c r="P937" s="135"/>
    </row>
    <row r="938" spans="1:16" s="148" customFormat="1">
      <c r="A938" s="135"/>
      <c r="C938" s="207"/>
      <c r="D938" s="145"/>
      <c r="F938" s="135"/>
      <c r="G938" s="135"/>
      <c r="H938" s="135"/>
      <c r="I938" s="135"/>
      <c r="J938" s="135"/>
      <c r="K938" s="135"/>
      <c r="L938" s="135"/>
      <c r="M938" s="135"/>
      <c r="N938" s="135"/>
      <c r="O938" s="135"/>
      <c r="P938" s="135"/>
    </row>
    <row r="939" spans="1:16" s="148" customFormat="1">
      <c r="A939" s="135"/>
      <c r="C939" s="207"/>
      <c r="D939" s="145"/>
      <c r="F939" s="135"/>
      <c r="G939" s="135"/>
      <c r="H939" s="135"/>
      <c r="I939" s="135"/>
      <c r="J939" s="135"/>
      <c r="K939" s="135"/>
      <c r="L939" s="135"/>
      <c r="M939" s="135"/>
      <c r="N939" s="135"/>
      <c r="O939" s="135"/>
      <c r="P939" s="135"/>
    </row>
    <row r="940" spans="1:16" s="148" customFormat="1">
      <c r="A940" s="135"/>
      <c r="C940" s="207"/>
      <c r="D940" s="145"/>
      <c r="F940" s="135"/>
      <c r="G940" s="135"/>
      <c r="H940" s="135"/>
      <c r="I940" s="135"/>
      <c r="J940" s="135"/>
      <c r="K940" s="135"/>
      <c r="L940" s="135"/>
      <c r="M940" s="135"/>
      <c r="N940" s="135"/>
      <c r="O940" s="135"/>
      <c r="P940" s="135"/>
    </row>
    <row r="941" spans="1:16" s="148" customFormat="1">
      <c r="A941" s="135"/>
      <c r="C941" s="207"/>
      <c r="D941" s="145"/>
      <c r="F941" s="135"/>
      <c r="G941" s="135"/>
      <c r="H941" s="135"/>
      <c r="I941" s="135"/>
      <c r="J941" s="135"/>
      <c r="K941" s="135"/>
      <c r="L941" s="135"/>
      <c r="M941" s="135"/>
      <c r="N941" s="135"/>
      <c r="O941" s="135"/>
      <c r="P941" s="135"/>
    </row>
    <row r="942" spans="1:16" s="148" customFormat="1">
      <c r="A942" s="135"/>
      <c r="C942" s="207"/>
      <c r="D942" s="145"/>
      <c r="F942" s="135"/>
      <c r="G942" s="135"/>
      <c r="H942" s="135"/>
      <c r="I942" s="135"/>
      <c r="J942" s="135"/>
      <c r="K942" s="135"/>
      <c r="L942" s="135"/>
      <c r="M942" s="135"/>
      <c r="N942" s="135"/>
      <c r="O942" s="135"/>
      <c r="P942" s="135"/>
    </row>
    <row r="943" spans="1:16" s="148" customFormat="1">
      <c r="A943" s="135"/>
      <c r="C943" s="207"/>
      <c r="D943" s="145"/>
      <c r="F943" s="135"/>
      <c r="G943" s="135"/>
      <c r="H943" s="135"/>
      <c r="I943" s="135"/>
      <c r="J943" s="135"/>
      <c r="K943" s="135"/>
      <c r="L943" s="135"/>
      <c r="M943" s="135"/>
      <c r="N943" s="135"/>
      <c r="O943" s="135"/>
      <c r="P943" s="135"/>
    </row>
    <row r="944" spans="1:16" s="148" customFormat="1">
      <c r="A944" s="135"/>
      <c r="C944" s="207"/>
      <c r="D944" s="145"/>
      <c r="F944" s="135"/>
      <c r="G944" s="135"/>
      <c r="H944" s="135"/>
      <c r="I944" s="135"/>
      <c r="J944" s="135"/>
      <c r="K944" s="135"/>
      <c r="L944" s="135"/>
      <c r="M944" s="135"/>
      <c r="N944" s="135"/>
      <c r="O944" s="135"/>
      <c r="P944" s="135"/>
    </row>
    <row r="945" spans="1:16" s="148" customFormat="1">
      <c r="A945" s="135"/>
      <c r="C945" s="207"/>
      <c r="D945" s="145"/>
      <c r="F945" s="135"/>
      <c r="G945" s="135"/>
      <c r="H945" s="135"/>
      <c r="I945" s="135"/>
      <c r="J945" s="135"/>
      <c r="K945" s="135"/>
      <c r="L945" s="135"/>
      <c r="M945" s="135"/>
      <c r="N945" s="135"/>
      <c r="O945" s="135"/>
      <c r="P945" s="135"/>
    </row>
    <row r="946" spans="1:16" s="148" customFormat="1">
      <c r="A946" s="135"/>
      <c r="C946" s="207"/>
      <c r="D946" s="145"/>
      <c r="F946" s="135"/>
      <c r="G946" s="135"/>
      <c r="H946" s="135"/>
      <c r="I946" s="135"/>
      <c r="J946" s="135"/>
      <c r="K946" s="135"/>
      <c r="L946" s="135"/>
      <c r="M946" s="135"/>
      <c r="N946" s="135"/>
      <c r="O946" s="135"/>
      <c r="P946" s="135"/>
    </row>
    <row r="947" spans="1:16" s="148" customFormat="1">
      <c r="A947" s="135"/>
      <c r="C947" s="207"/>
      <c r="D947" s="145"/>
      <c r="F947" s="135"/>
      <c r="G947" s="135"/>
      <c r="H947" s="135"/>
      <c r="I947" s="135"/>
      <c r="J947" s="135"/>
      <c r="K947" s="135"/>
      <c r="L947" s="135"/>
      <c r="M947" s="135"/>
      <c r="N947" s="135"/>
      <c r="O947" s="135"/>
      <c r="P947" s="135"/>
    </row>
    <row r="948" spans="1:16" s="148" customFormat="1">
      <c r="A948" s="135"/>
      <c r="C948" s="207"/>
      <c r="D948" s="145"/>
      <c r="F948" s="135"/>
      <c r="G948" s="135"/>
      <c r="H948" s="135"/>
      <c r="I948" s="135"/>
      <c r="J948" s="135"/>
      <c r="K948" s="135"/>
      <c r="L948" s="135"/>
      <c r="M948" s="135"/>
      <c r="N948" s="135"/>
      <c r="O948" s="135"/>
      <c r="P948" s="135"/>
    </row>
    <row r="949" spans="1:16" s="148" customFormat="1">
      <c r="A949" s="135"/>
      <c r="C949" s="207"/>
      <c r="D949" s="145"/>
      <c r="F949" s="135"/>
      <c r="G949" s="135"/>
      <c r="H949" s="135"/>
      <c r="I949" s="135"/>
      <c r="J949" s="135"/>
      <c r="K949" s="135"/>
      <c r="L949" s="135"/>
      <c r="M949" s="135"/>
      <c r="N949" s="135"/>
      <c r="O949" s="135"/>
      <c r="P949" s="135"/>
    </row>
    <row r="950" spans="1:16" s="148" customFormat="1">
      <c r="A950" s="135"/>
      <c r="C950" s="207"/>
      <c r="D950" s="145"/>
      <c r="F950" s="135"/>
      <c r="G950" s="135"/>
      <c r="H950" s="135"/>
      <c r="I950" s="135"/>
      <c r="J950" s="135"/>
      <c r="K950" s="135"/>
      <c r="L950" s="135"/>
      <c r="M950" s="135"/>
      <c r="N950" s="135"/>
      <c r="O950" s="135"/>
      <c r="P950" s="135"/>
    </row>
    <row r="951" spans="1:16" s="148" customFormat="1">
      <c r="A951" s="135"/>
      <c r="C951" s="207"/>
      <c r="D951" s="145"/>
      <c r="F951" s="135"/>
      <c r="G951" s="135"/>
      <c r="H951" s="135"/>
      <c r="I951" s="135"/>
      <c r="J951" s="135"/>
      <c r="K951" s="135"/>
      <c r="L951" s="135"/>
      <c r="M951" s="135"/>
      <c r="N951" s="135"/>
      <c r="O951" s="135"/>
      <c r="P951" s="135"/>
    </row>
    <row r="952" spans="1:16" s="148" customFormat="1">
      <c r="A952" s="135"/>
      <c r="C952" s="207"/>
      <c r="D952" s="145"/>
      <c r="F952" s="135"/>
      <c r="G952" s="135"/>
      <c r="H952" s="135"/>
      <c r="I952" s="135"/>
      <c r="J952" s="135"/>
      <c r="K952" s="135"/>
      <c r="L952" s="135"/>
      <c r="M952" s="135"/>
      <c r="N952" s="135"/>
      <c r="O952" s="135"/>
      <c r="P952" s="135"/>
    </row>
    <row r="953" spans="1:16" s="148" customFormat="1">
      <c r="A953" s="135"/>
      <c r="C953" s="207"/>
      <c r="D953" s="145"/>
      <c r="F953" s="135"/>
      <c r="G953" s="135"/>
      <c r="H953" s="135"/>
      <c r="I953" s="135"/>
      <c r="J953" s="135"/>
      <c r="K953" s="135"/>
      <c r="L953" s="135"/>
      <c r="M953" s="135"/>
      <c r="N953" s="135"/>
      <c r="O953" s="135"/>
      <c r="P953" s="135"/>
    </row>
    <row r="954" spans="1:16" s="148" customFormat="1">
      <c r="A954" s="135"/>
      <c r="C954" s="207"/>
      <c r="D954" s="145"/>
      <c r="F954" s="135"/>
      <c r="G954" s="135"/>
      <c r="H954" s="135"/>
      <c r="I954" s="135"/>
      <c r="J954" s="135"/>
      <c r="K954" s="135"/>
      <c r="L954" s="135"/>
      <c r="M954" s="135"/>
      <c r="N954" s="135"/>
      <c r="O954" s="135"/>
      <c r="P954" s="135"/>
    </row>
    <row r="955" spans="1:16" s="148" customFormat="1">
      <c r="A955" s="135"/>
      <c r="C955" s="207"/>
      <c r="D955" s="145"/>
      <c r="F955" s="135"/>
      <c r="G955" s="135"/>
      <c r="H955" s="135"/>
      <c r="I955" s="135"/>
      <c r="J955" s="135"/>
      <c r="K955" s="135"/>
      <c r="L955" s="135"/>
      <c r="M955" s="135"/>
      <c r="N955" s="135"/>
      <c r="O955" s="135"/>
      <c r="P955" s="135"/>
    </row>
    <row r="956" spans="1:16" s="148" customFormat="1">
      <c r="A956" s="135"/>
      <c r="C956" s="207"/>
      <c r="D956" s="145"/>
      <c r="F956" s="135"/>
      <c r="G956" s="135"/>
      <c r="H956" s="135"/>
      <c r="I956" s="135"/>
      <c r="J956" s="135"/>
      <c r="K956" s="135"/>
      <c r="L956" s="135"/>
      <c r="M956" s="135"/>
      <c r="N956" s="135"/>
      <c r="O956" s="135"/>
      <c r="P956" s="135"/>
    </row>
    <row r="957" spans="1:16" s="148" customFormat="1">
      <c r="A957" s="135"/>
      <c r="C957" s="207"/>
      <c r="D957" s="145"/>
      <c r="F957" s="135"/>
      <c r="G957" s="135"/>
      <c r="H957" s="135"/>
      <c r="I957" s="135"/>
      <c r="J957" s="135"/>
      <c r="K957" s="135"/>
      <c r="L957" s="135"/>
      <c r="M957" s="135"/>
      <c r="N957" s="135"/>
      <c r="O957" s="135"/>
      <c r="P957" s="135"/>
    </row>
    <row r="958" spans="1:16" s="148" customFormat="1">
      <c r="A958" s="135"/>
      <c r="C958" s="207"/>
      <c r="D958" s="145"/>
      <c r="F958" s="135"/>
      <c r="G958" s="135"/>
      <c r="H958" s="135"/>
      <c r="I958" s="135"/>
      <c r="J958" s="135"/>
      <c r="K958" s="135"/>
      <c r="L958" s="135"/>
      <c r="M958" s="135"/>
      <c r="N958" s="135"/>
      <c r="O958" s="135"/>
      <c r="P958" s="135"/>
    </row>
    <row r="959" spans="1:16" s="148" customFormat="1">
      <c r="A959" s="135"/>
      <c r="C959" s="207"/>
      <c r="D959" s="145"/>
      <c r="F959" s="135"/>
      <c r="G959" s="135"/>
      <c r="H959" s="135"/>
      <c r="I959" s="135"/>
      <c r="J959" s="135"/>
      <c r="K959" s="135"/>
      <c r="L959" s="135"/>
      <c r="M959" s="135"/>
      <c r="N959" s="135"/>
      <c r="O959" s="135"/>
      <c r="P959" s="135"/>
    </row>
    <row r="960" spans="1:16" s="148" customFormat="1">
      <c r="A960" s="135"/>
      <c r="C960" s="207"/>
      <c r="D960" s="145"/>
      <c r="F960" s="135"/>
      <c r="G960" s="135"/>
      <c r="H960" s="135"/>
      <c r="I960" s="135"/>
      <c r="J960" s="135"/>
      <c r="K960" s="135"/>
      <c r="L960" s="135"/>
      <c r="M960" s="135"/>
      <c r="N960" s="135"/>
      <c r="O960" s="135"/>
      <c r="P960" s="135"/>
    </row>
    <row r="961" spans="1:16" s="148" customFormat="1">
      <c r="A961" s="135"/>
      <c r="C961" s="207"/>
      <c r="D961" s="145"/>
      <c r="F961" s="135"/>
      <c r="G961" s="135"/>
      <c r="H961" s="135"/>
      <c r="I961" s="135"/>
      <c r="J961" s="135"/>
      <c r="K961" s="135"/>
      <c r="L961" s="135"/>
      <c r="M961" s="135"/>
      <c r="N961" s="135"/>
      <c r="O961" s="135"/>
      <c r="P961" s="135"/>
    </row>
    <row r="962" spans="1:16" s="148" customFormat="1">
      <c r="A962" s="135"/>
      <c r="C962" s="207"/>
      <c r="D962" s="145"/>
      <c r="F962" s="135"/>
      <c r="G962" s="135"/>
      <c r="H962" s="135"/>
      <c r="I962" s="135"/>
      <c r="J962" s="135"/>
      <c r="K962" s="135"/>
      <c r="L962" s="135"/>
      <c r="M962" s="135"/>
      <c r="N962" s="135"/>
      <c r="O962" s="135"/>
      <c r="P962" s="135"/>
    </row>
    <row r="963" spans="1:16" s="148" customFormat="1">
      <c r="A963" s="135"/>
      <c r="C963" s="207"/>
      <c r="D963" s="145"/>
      <c r="F963" s="135"/>
      <c r="G963" s="135"/>
      <c r="H963" s="135"/>
      <c r="I963" s="135"/>
      <c r="J963" s="135"/>
      <c r="K963" s="135"/>
      <c r="L963" s="135"/>
      <c r="M963" s="135"/>
      <c r="N963" s="135"/>
      <c r="O963" s="135"/>
      <c r="P963" s="135"/>
    </row>
    <row r="964" spans="1:16" s="148" customFormat="1">
      <c r="A964" s="135"/>
      <c r="C964" s="207"/>
      <c r="D964" s="145"/>
      <c r="F964" s="135"/>
      <c r="G964" s="135"/>
      <c r="H964" s="135"/>
      <c r="I964" s="135"/>
      <c r="J964" s="135"/>
      <c r="K964" s="135"/>
      <c r="L964" s="135"/>
      <c r="M964" s="135"/>
      <c r="N964" s="135"/>
      <c r="O964" s="135"/>
      <c r="P964" s="135"/>
    </row>
    <row r="965" spans="1:16" s="148" customFormat="1">
      <c r="A965" s="135"/>
      <c r="C965" s="207"/>
      <c r="D965" s="145"/>
      <c r="F965" s="135"/>
      <c r="G965" s="135"/>
      <c r="H965" s="135"/>
      <c r="I965" s="135"/>
      <c r="J965" s="135"/>
      <c r="K965" s="135"/>
      <c r="L965" s="135"/>
      <c r="M965" s="135"/>
      <c r="N965" s="135"/>
      <c r="O965" s="135"/>
      <c r="P965" s="135"/>
    </row>
    <row r="966" spans="1:16" s="148" customFormat="1">
      <c r="A966" s="135"/>
      <c r="C966" s="207"/>
      <c r="D966" s="145"/>
      <c r="F966" s="135"/>
      <c r="G966" s="135"/>
      <c r="H966" s="135"/>
      <c r="I966" s="135"/>
      <c r="J966" s="135"/>
      <c r="K966" s="135"/>
      <c r="L966" s="135"/>
      <c r="M966" s="135"/>
      <c r="N966" s="135"/>
      <c r="O966" s="135"/>
      <c r="P966" s="135"/>
    </row>
    <row r="967" spans="1:16" s="148" customFormat="1">
      <c r="A967" s="135"/>
      <c r="C967" s="207"/>
      <c r="D967" s="145"/>
      <c r="F967" s="135"/>
      <c r="G967" s="135"/>
      <c r="H967" s="135"/>
      <c r="I967" s="135"/>
      <c r="J967" s="135"/>
      <c r="K967" s="135"/>
      <c r="L967" s="135"/>
      <c r="M967" s="135"/>
      <c r="N967" s="135"/>
      <c r="O967" s="135"/>
      <c r="P967" s="135"/>
    </row>
    <row r="968" spans="1:16" s="148" customFormat="1">
      <c r="A968" s="135"/>
      <c r="C968" s="207"/>
      <c r="D968" s="145"/>
      <c r="F968" s="135"/>
      <c r="G968" s="135"/>
      <c r="H968" s="135"/>
      <c r="I968" s="135"/>
      <c r="J968" s="135"/>
      <c r="K968" s="135"/>
      <c r="L968" s="135"/>
      <c r="M968" s="135"/>
      <c r="N968" s="135"/>
      <c r="O968" s="135"/>
      <c r="P968" s="135"/>
    </row>
    <row r="969" spans="1:16" s="148" customFormat="1">
      <c r="A969" s="135"/>
      <c r="C969" s="207"/>
      <c r="D969" s="145"/>
      <c r="F969" s="135"/>
      <c r="G969" s="135"/>
      <c r="H969" s="135"/>
      <c r="I969" s="135"/>
      <c r="J969" s="135"/>
      <c r="K969" s="135"/>
      <c r="L969" s="135"/>
      <c r="M969" s="135"/>
      <c r="N969" s="135"/>
      <c r="O969" s="135"/>
      <c r="P969" s="135"/>
    </row>
    <row r="970" spans="1:16" s="148" customFormat="1">
      <c r="A970" s="135"/>
      <c r="C970" s="207"/>
      <c r="D970" s="145"/>
      <c r="F970" s="135"/>
      <c r="G970" s="135"/>
      <c r="H970" s="135"/>
      <c r="I970" s="135"/>
      <c r="J970" s="135"/>
      <c r="K970" s="135"/>
      <c r="L970" s="135"/>
      <c r="M970" s="135"/>
      <c r="N970" s="135"/>
      <c r="O970" s="135"/>
      <c r="P970" s="135"/>
    </row>
    <row r="971" spans="1:16" s="148" customFormat="1">
      <c r="A971" s="135"/>
      <c r="C971" s="207"/>
      <c r="D971" s="145"/>
      <c r="F971" s="135"/>
      <c r="G971" s="135"/>
      <c r="H971" s="135"/>
      <c r="I971" s="135"/>
      <c r="J971" s="135"/>
      <c r="K971" s="135"/>
      <c r="L971" s="135"/>
      <c r="M971" s="135"/>
      <c r="N971" s="135"/>
      <c r="O971" s="135"/>
      <c r="P971" s="135"/>
    </row>
    <row r="972" spans="1:16" s="148" customFormat="1">
      <c r="A972" s="135"/>
      <c r="C972" s="207"/>
      <c r="D972" s="145"/>
      <c r="F972" s="135"/>
      <c r="G972" s="135"/>
      <c r="H972" s="135"/>
      <c r="I972" s="135"/>
      <c r="J972" s="135"/>
      <c r="K972" s="135"/>
      <c r="L972" s="135"/>
      <c r="M972" s="135"/>
      <c r="N972" s="135"/>
      <c r="O972" s="135"/>
      <c r="P972" s="135"/>
    </row>
    <row r="973" spans="1:16" s="148" customFormat="1">
      <c r="A973" s="135"/>
      <c r="C973" s="207"/>
      <c r="D973" s="145"/>
      <c r="F973" s="135"/>
      <c r="G973" s="135"/>
      <c r="H973" s="135"/>
      <c r="I973" s="135"/>
      <c r="J973" s="135"/>
      <c r="K973" s="135"/>
      <c r="L973" s="135"/>
      <c r="M973" s="135"/>
      <c r="N973" s="135"/>
      <c r="O973" s="135"/>
      <c r="P973" s="135"/>
    </row>
    <row r="974" spans="1:16" s="148" customFormat="1">
      <c r="A974" s="135"/>
      <c r="C974" s="207"/>
      <c r="D974" s="145"/>
      <c r="F974" s="135"/>
      <c r="G974" s="135"/>
      <c r="H974" s="135"/>
      <c r="I974" s="135"/>
      <c r="J974" s="135"/>
      <c r="K974" s="135"/>
      <c r="L974" s="135"/>
      <c r="M974" s="135"/>
      <c r="N974" s="135"/>
      <c r="O974" s="135"/>
      <c r="P974" s="135"/>
    </row>
    <row r="975" spans="1:16" s="148" customFormat="1">
      <c r="A975" s="135"/>
      <c r="C975" s="207"/>
      <c r="D975" s="145"/>
      <c r="F975" s="135"/>
      <c r="G975" s="135"/>
      <c r="H975" s="135"/>
      <c r="I975" s="135"/>
      <c r="J975" s="135"/>
      <c r="K975" s="135"/>
      <c r="L975" s="135"/>
      <c r="M975" s="135"/>
      <c r="N975" s="135"/>
      <c r="O975" s="135"/>
      <c r="P975" s="135"/>
    </row>
    <row r="976" spans="1:16" s="148" customFormat="1">
      <c r="A976" s="135"/>
      <c r="C976" s="207"/>
      <c r="D976" s="145"/>
      <c r="F976" s="135"/>
      <c r="G976" s="135"/>
      <c r="H976" s="135"/>
      <c r="I976" s="135"/>
      <c r="J976" s="135"/>
      <c r="K976" s="135"/>
      <c r="L976" s="135"/>
      <c r="M976" s="135"/>
      <c r="N976" s="135"/>
      <c r="O976" s="135"/>
      <c r="P976" s="135"/>
    </row>
    <row r="977" spans="1:16" s="148" customFormat="1">
      <c r="A977" s="135"/>
      <c r="C977" s="207"/>
      <c r="D977" s="145"/>
      <c r="F977" s="135"/>
      <c r="G977" s="135"/>
      <c r="H977" s="135"/>
      <c r="I977" s="135"/>
      <c r="J977" s="135"/>
      <c r="K977" s="135"/>
      <c r="L977" s="135"/>
      <c r="M977" s="135"/>
      <c r="N977" s="135"/>
      <c r="O977" s="135"/>
      <c r="P977" s="135"/>
    </row>
    <row r="978" spans="1:16" s="148" customFormat="1">
      <c r="A978" s="135"/>
      <c r="C978" s="207"/>
      <c r="D978" s="145"/>
      <c r="F978" s="135"/>
      <c r="G978" s="135"/>
      <c r="H978" s="135"/>
      <c r="I978" s="135"/>
      <c r="J978" s="135"/>
      <c r="K978" s="135"/>
      <c r="L978" s="135"/>
      <c r="M978" s="135"/>
      <c r="N978" s="135"/>
      <c r="O978" s="135"/>
      <c r="P978" s="135"/>
    </row>
    <row r="979" spans="1:16" s="148" customFormat="1">
      <c r="A979" s="135"/>
      <c r="C979" s="207"/>
      <c r="D979" s="145"/>
      <c r="F979" s="135"/>
      <c r="G979" s="135"/>
      <c r="H979" s="135"/>
      <c r="I979" s="135"/>
      <c r="J979" s="135"/>
      <c r="K979" s="135"/>
      <c r="L979" s="135"/>
      <c r="M979" s="135"/>
      <c r="N979" s="135"/>
      <c r="O979" s="135"/>
      <c r="P979" s="135"/>
    </row>
    <row r="980" spans="1:16" s="148" customFormat="1">
      <c r="A980" s="135"/>
      <c r="C980" s="207"/>
      <c r="D980" s="145"/>
      <c r="F980" s="135"/>
      <c r="G980" s="135"/>
      <c r="H980" s="135"/>
      <c r="I980" s="135"/>
      <c r="J980" s="135"/>
      <c r="K980" s="135"/>
      <c r="L980" s="135"/>
      <c r="M980" s="135"/>
      <c r="N980" s="135"/>
      <c r="O980" s="135"/>
      <c r="P980" s="135"/>
    </row>
    <row r="981" spans="1:16" s="148" customFormat="1">
      <c r="A981" s="135"/>
      <c r="C981" s="207"/>
      <c r="D981" s="145"/>
      <c r="F981" s="135"/>
      <c r="G981" s="135"/>
      <c r="H981" s="135"/>
      <c r="I981" s="135"/>
      <c r="J981" s="135"/>
      <c r="K981" s="135"/>
      <c r="L981" s="135"/>
      <c r="M981" s="135"/>
      <c r="N981" s="135"/>
      <c r="O981" s="135"/>
      <c r="P981" s="135"/>
    </row>
    <row r="982" spans="1:16" s="148" customFormat="1">
      <c r="A982" s="135"/>
      <c r="C982" s="207"/>
      <c r="D982" s="145"/>
      <c r="F982" s="135"/>
      <c r="G982" s="135"/>
      <c r="H982" s="135"/>
      <c r="I982" s="135"/>
      <c r="J982" s="135"/>
      <c r="K982" s="135"/>
      <c r="L982" s="135"/>
      <c r="M982" s="135"/>
      <c r="N982" s="135"/>
      <c r="O982" s="135"/>
      <c r="P982" s="135"/>
    </row>
    <row r="983" spans="1:16" s="148" customFormat="1">
      <c r="A983" s="135"/>
      <c r="C983" s="207"/>
      <c r="D983" s="145"/>
      <c r="F983" s="135"/>
      <c r="G983" s="135"/>
      <c r="H983" s="135"/>
      <c r="I983" s="135"/>
      <c r="J983" s="135"/>
      <c r="K983" s="135"/>
      <c r="L983" s="135"/>
      <c r="M983" s="135"/>
      <c r="N983" s="135"/>
      <c r="O983" s="135"/>
      <c r="P983" s="135"/>
    </row>
    <row r="984" spans="1:16" s="148" customFormat="1">
      <c r="A984" s="135"/>
      <c r="C984" s="207"/>
      <c r="D984" s="145"/>
      <c r="F984" s="135"/>
      <c r="G984" s="135"/>
      <c r="H984" s="135"/>
      <c r="I984" s="135"/>
      <c r="J984" s="135"/>
      <c r="K984" s="135"/>
      <c r="L984" s="135"/>
      <c r="M984" s="135"/>
      <c r="N984" s="135"/>
      <c r="O984" s="135"/>
      <c r="P984" s="135"/>
    </row>
    <row r="985" spans="1:16" s="148" customFormat="1">
      <c r="A985" s="135"/>
      <c r="C985" s="207"/>
      <c r="D985" s="145"/>
      <c r="F985" s="135"/>
      <c r="G985" s="135"/>
      <c r="H985" s="135"/>
      <c r="I985" s="135"/>
      <c r="J985" s="135"/>
      <c r="K985" s="135"/>
      <c r="L985" s="135"/>
      <c r="M985" s="135"/>
      <c r="N985" s="135"/>
      <c r="O985" s="135"/>
      <c r="P985" s="135"/>
    </row>
    <row r="986" spans="1:16" s="148" customFormat="1">
      <c r="A986" s="135"/>
      <c r="C986" s="207"/>
      <c r="D986" s="145"/>
      <c r="F986" s="135"/>
      <c r="G986" s="135"/>
      <c r="H986" s="135"/>
      <c r="I986" s="135"/>
      <c r="J986" s="135"/>
      <c r="K986" s="135"/>
      <c r="L986" s="135"/>
      <c r="M986" s="135"/>
      <c r="N986" s="135"/>
      <c r="O986" s="135"/>
      <c r="P986" s="135"/>
    </row>
    <row r="987" spans="1:16" s="148" customFormat="1">
      <c r="A987" s="135"/>
      <c r="C987" s="207"/>
      <c r="D987" s="145"/>
      <c r="F987" s="135"/>
      <c r="G987" s="135"/>
      <c r="H987" s="135"/>
      <c r="I987" s="135"/>
      <c r="J987" s="135"/>
      <c r="K987" s="135"/>
      <c r="L987" s="135"/>
      <c r="M987" s="135"/>
      <c r="N987" s="135"/>
      <c r="O987" s="135"/>
      <c r="P987" s="135"/>
    </row>
    <row r="988" spans="1:16" s="148" customFormat="1">
      <c r="A988" s="135"/>
      <c r="C988" s="207"/>
      <c r="D988" s="145"/>
      <c r="F988" s="135"/>
      <c r="G988" s="135"/>
      <c r="H988" s="135"/>
      <c r="I988" s="135"/>
      <c r="J988" s="135"/>
      <c r="K988" s="135"/>
      <c r="L988" s="135"/>
      <c r="M988" s="135"/>
      <c r="N988" s="135"/>
      <c r="O988" s="135"/>
      <c r="P988" s="135"/>
    </row>
    <row r="989" spans="1:16" s="148" customFormat="1">
      <c r="A989" s="135"/>
      <c r="C989" s="207"/>
      <c r="D989" s="145"/>
      <c r="F989" s="135"/>
      <c r="G989" s="135"/>
      <c r="H989" s="135"/>
      <c r="I989" s="135"/>
      <c r="J989" s="135"/>
      <c r="K989" s="135"/>
      <c r="L989" s="135"/>
      <c r="M989" s="135"/>
      <c r="N989" s="135"/>
      <c r="O989" s="135"/>
      <c r="P989" s="135"/>
    </row>
    <row r="990" spans="1:16" s="148" customFormat="1">
      <c r="A990" s="135"/>
      <c r="C990" s="207"/>
      <c r="D990" s="145"/>
      <c r="F990" s="135"/>
      <c r="G990" s="135"/>
      <c r="H990" s="135"/>
      <c r="I990" s="135"/>
      <c r="J990" s="135"/>
      <c r="K990" s="135"/>
      <c r="L990" s="135"/>
      <c r="M990" s="135"/>
      <c r="N990" s="135"/>
      <c r="O990" s="135"/>
      <c r="P990" s="135"/>
    </row>
    <row r="991" spans="1:16" s="148" customFormat="1">
      <c r="A991" s="135"/>
      <c r="C991" s="207"/>
      <c r="D991" s="145"/>
      <c r="F991" s="135"/>
      <c r="G991" s="135"/>
      <c r="H991" s="135"/>
      <c r="I991" s="135"/>
      <c r="J991" s="135"/>
      <c r="K991" s="135"/>
      <c r="L991" s="135"/>
      <c r="M991" s="135"/>
      <c r="N991" s="135"/>
      <c r="O991" s="135"/>
      <c r="P991" s="135"/>
    </row>
    <row r="992" spans="1:16" s="148" customFormat="1">
      <c r="A992" s="135"/>
      <c r="C992" s="207"/>
      <c r="D992" s="145"/>
      <c r="F992" s="135"/>
      <c r="G992" s="135"/>
      <c r="H992" s="135"/>
      <c r="I992" s="135"/>
      <c r="J992" s="135"/>
      <c r="K992" s="135"/>
      <c r="L992" s="135"/>
      <c r="M992" s="135"/>
      <c r="N992" s="135"/>
      <c r="O992" s="135"/>
      <c r="P992" s="135"/>
    </row>
    <row r="993" spans="1:16" s="148" customFormat="1">
      <c r="A993" s="135"/>
      <c r="C993" s="207"/>
      <c r="D993" s="145"/>
      <c r="F993" s="135"/>
      <c r="G993" s="135"/>
      <c r="H993" s="135"/>
      <c r="I993" s="135"/>
      <c r="J993" s="135"/>
      <c r="K993" s="135"/>
      <c r="L993" s="135"/>
      <c r="M993" s="135"/>
      <c r="N993" s="135"/>
      <c r="O993" s="135"/>
      <c r="P993" s="135"/>
    </row>
    <row r="994" spans="1:16" s="148" customFormat="1">
      <c r="A994" s="135"/>
      <c r="C994" s="207"/>
      <c r="D994" s="145"/>
      <c r="F994" s="135"/>
      <c r="G994" s="135"/>
      <c r="H994" s="135"/>
      <c r="I994" s="135"/>
      <c r="J994" s="135"/>
      <c r="K994" s="135"/>
      <c r="L994" s="135"/>
      <c r="M994" s="135"/>
      <c r="N994" s="135"/>
      <c r="O994" s="135"/>
      <c r="P994" s="135"/>
    </row>
    <row r="995" spans="1:16" s="148" customFormat="1">
      <c r="A995" s="135"/>
      <c r="C995" s="207"/>
      <c r="D995" s="145"/>
      <c r="F995" s="135"/>
      <c r="G995" s="135"/>
      <c r="H995" s="135"/>
      <c r="I995" s="135"/>
      <c r="J995" s="135"/>
      <c r="K995" s="135"/>
      <c r="L995" s="135"/>
      <c r="M995" s="135"/>
      <c r="N995" s="135"/>
      <c r="O995" s="135"/>
      <c r="P995" s="135"/>
    </row>
    <row r="996" spans="1:16" s="148" customFormat="1">
      <c r="A996" s="135"/>
      <c r="C996" s="207"/>
      <c r="D996" s="145"/>
      <c r="F996" s="135"/>
      <c r="G996" s="135"/>
      <c r="H996" s="135"/>
      <c r="I996" s="135"/>
      <c r="J996" s="135"/>
      <c r="K996" s="135"/>
      <c r="L996" s="135"/>
      <c r="M996" s="135"/>
      <c r="N996" s="135"/>
      <c r="O996" s="135"/>
      <c r="P996" s="135"/>
    </row>
    <row r="997" spans="1:16" s="148" customFormat="1">
      <c r="A997" s="135"/>
      <c r="C997" s="207"/>
      <c r="D997" s="145"/>
      <c r="F997" s="135"/>
      <c r="G997" s="135"/>
      <c r="H997" s="135"/>
      <c r="I997" s="135"/>
      <c r="J997" s="135"/>
      <c r="K997" s="135"/>
      <c r="L997" s="135"/>
      <c r="M997" s="135"/>
      <c r="N997" s="135"/>
      <c r="O997" s="135"/>
      <c r="P997" s="135"/>
    </row>
    <row r="998" spans="1:16" s="148" customFormat="1">
      <c r="A998" s="135"/>
      <c r="C998" s="207"/>
      <c r="D998" s="145"/>
      <c r="F998" s="135"/>
      <c r="G998" s="135"/>
      <c r="H998" s="135"/>
      <c r="I998" s="135"/>
      <c r="J998" s="135"/>
      <c r="K998" s="135"/>
      <c r="L998" s="135"/>
      <c r="M998" s="135"/>
      <c r="N998" s="135"/>
      <c r="O998" s="135"/>
      <c r="P998" s="135"/>
    </row>
    <row r="999" spans="1:16" s="148" customFormat="1">
      <c r="A999" s="135"/>
      <c r="C999" s="207"/>
      <c r="D999" s="145"/>
      <c r="F999" s="135"/>
      <c r="G999" s="135"/>
      <c r="H999" s="135"/>
      <c r="I999" s="135"/>
      <c r="J999" s="135"/>
      <c r="K999" s="135"/>
      <c r="L999" s="135"/>
      <c r="M999" s="135"/>
      <c r="N999" s="135"/>
      <c r="O999" s="135"/>
      <c r="P999" s="135"/>
    </row>
    <row r="1000" spans="1:16" s="148" customFormat="1">
      <c r="A1000" s="135"/>
      <c r="C1000" s="207"/>
      <c r="D1000" s="145"/>
      <c r="F1000" s="135"/>
      <c r="G1000" s="135"/>
      <c r="H1000" s="135"/>
      <c r="I1000" s="135"/>
      <c r="J1000" s="135"/>
      <c r="K1000" s="135"/>
      <c r="L1000" s="135"/>
      <c r="M1000" s="135"/>
      <c r="N1000" s="135"/>
      <c r="O1000" s="135"/>
      <c r="P1000" s="135"/>
    </row>
    <row r="1001" spans="1:16" s="148" customFormat="1">
      <c r="A1001" s="135"/>
      <c r="C1001" s="207"/>
      <c r="D1001" s="145"/>
      <c r="F1001" s="135"/>
      <c r="G1001" s="135"/>
      <c r="H1001" s="135"/>
      <c r="I1001" s="135"/>
      <c r="J1001" s="135"/>
      <c r="K1001" s="135"/>
      <c r="L1001" s="135"/>
      <c r="M1001" s="135"/>
      <c r="N1001" s="135"/>
      <c r="O1001" s="135"/>
      <c r="P1001" s="135"/>
    </row>
    <row r="1002" spans="1:16" s="148" customFormat="1">
      <c r="A1002" s="135"/>
      <c r="C1002" s="207"/>
      <c r="D1002" s="145"/>
      <c r="F1002" s="135"/>
      <c r="G1002" s="135"/>
      <c r="H1002" s="135"/>
      <c r="I1002" s="135"/>
      <c r="J1002" s="135"/>
      <c r="K1002" s="135"/>
      <c r="L1002" s="135"/>
      <c r="M1002" s="135"/>
      <c r="N1002" s="135"/>
      <c r="O1002" s="135"/>
      <c r="P1002" s="135"/>
    </row>
    <row r="1003" spans="1:16" s="148" customFormat="1">
      <c r="A1003" s="135"/>
      <c r="C1003" s="207"/>
      <c r="D1003" s="145"/>
      <c r="F1003" s="135"/>
      <c r="G1003" s="135"/>
      <c r="H1003" s="135"/>
      <c r="I1003" s="135"/>
      <c r="J1003" s="135"/>
      <c r="K1003" s="135"/>
      <c r="L1003" s="135"/>
      <c r="M1003" s="135"/>
      <c r="N1003" s="135"/>
      <c r="O1003" s="135"/>
      <c r="P1003" s="135"/>
    </row>
    <row r="1004" spans="1:16" s="148" customFormat="1">
      <c r="A1004" s="135"/>
      <c r="C1004" s="207"/>
      <c r="D1004" s="145"/>
      <c r="F1004" s="135"/>
      <c r="G1004" s="135"/>
      <c r="H1004" s="135"/>
      <c r="I1004" s="135"/>
      <c r="J1004" s="135"/>
      <c r="K1004" s="135"/>
      <c r="L1004" s="135"/>
      <c r="M1004" s="135"/>
      <c r="N1004" s="135"/>
      <c r="O1004" s="135"/>
      <c r="P1004" s="135"/>
    </row>
    <row r="1005" spans="1:16" s="148" customFormat="1">
      <c r="A1005" s="135"/>
      <c r="C1005" s="207"/>
      <c r="D1005" s="145"/>
      <c r="F1005" s="135"/>
      <c r="G1005" s="135"/>
      <c r="H1005" s="135"/>
      <c r="I1005" s="135"/>
      <c r="J1005" s="135"/>
      <c r="K1005" s="135"/>
      <c r="L1005" s="135"/>
      <c r="M1005" s="135"/>
      <c r="N1005" s="135"/>
      <c r="O1005" s="135"/>
      <c r="P1005" s="135"/>
    </row>
    <row r="1006" spans="1:16" s="148" customFormat="1">
      <c r="A1006" s="135"/>
      <c r="C1006" s="207"/>
      <c r="D1006" s="145"/>
      <c r="F1006" s="135"/>
      <c r="G1006" s="135"/>
      <c r="H1006" s="135"/>
      <c r="I1006" s="135"/>
      <c r="J1006" s="135"/>
      <c r="K1006" s="135"/>
      <c r="L1006" s="135"/>
      <c r="M1006" s="135"/>
      <c r="N1006" s="135"/>
      <c r="O1006" s="135"/>
      <c r="P1006" s="135"/>
    </row>
    <row r="1007" spans="1:16" s="148" customFormat="1">
      <c r="A1007" s="135"/>
      <c r="C1007" s="207"/>
      <c r="D1007" s="145"/>
      <c r="F1007" s="135"/>
      <c r="G1007" s="135"/>
      <c r="H1007" s="135"/>
      <c r="I1007" s="135"/>
      <c r="J1007" s="135"/>
      <c r="K1007" s="135"/>
      <c r="L1007" s="135"/>
      <c r="M1007" s="135"/>
      <c r="N1007" s="135"/>
      <c r="O1007" s="135"/>
      <c r="P1007" s="135"/>
    </row>
    <row r="1008" spans="1:16" s="148" customFormat="1">
      <c r="A1008" s="135"/>
      <c r="C1008" s="207"/>
      <c r="D1008" s="145"/>
      <c r="F1008" s="135"/>
      <c r="G1008" s="135"/>
      <c r="H1008" s="135"/>
      <c r="I1008" s="135"/>
      <c r="J1008" s="135"/>
      <c r="K1008" s="135"/>
      <c r="L1008" s="135"/>
      <c r="M1008" s="135"/>
      <c r="N1008" s="135"/>
      <c r="O1008" s="135"/>
      <c r="P1008" s="135"/>
    </row>
    <row r="1009" spans="1:16" s="148" customFormat="1">
      <c r="A1009" s="135"/>
      <c r="C1009" s="207"/>
      <c r="D1009" s="145"/>
      <c r="F1009" s="135"/>
      <c r="G1009" s="135"/>
      <c r="H1009" s="135"/>
      <c r="I1009" s="135"/>
      <c r="J1009" s="135"/>
      <c r="K1009" s="135"/>
      <c r="L1009" s="135"/>
      <c r="M1009" s="135"/>
      <c r="N1009" s="135"/>
      <c r="O1009" s="135"/>
      <c r="P1009" s="135"/>
    </row>
    <row r="1010" spans="1:16" s="148" customFormat="1">
      <c r="A1010" s="135"/>
      <c r="C1010" s="207"/>
      <c r="D1010" s="145"/>
      <c r="F1010" s="135"/>
      <c r="G1010" s="135"/>
      <c r="H1010" s="135"/>
      <c r="I1010" s="135"/>
      <c r="J1010" s="135"/>
      <c r="K1010" s="135"/>
      <c r="L1010" s="135"/>
      <c r="M1010" s="135"/>
      <c r="N1010" s="135"/>
      <c r="O1010" s="135"/>
      <c r="P1010" s="135"/>
    </row>
    <row r="1011" spans="1:16" s="148" customFormat="1">
      <c r="A1011" s="135"/>
      <c r="C1011" s="207"/>
      <c r="D1011" s="145"/>
      <c r="F1011" s="135"/>
      <c r="G1011" s="135"/>
      <c r="H1011" s="135"/>
      <c r="I1011" s="135"/>
      <c r="J1011" s="135"/>
      <c r="K1011" s="135"/>
      <c r="L1011" s="135"/>
      <c r="M1011" s="135"/>
      <c r="N1011" s="135"/>
      <c r="O1011" s="135"/>
      <c r="P1011" s="135"/>
    </row>
    <row r="1012" spans="1:16" s="148" customFormat="1">
      <c r="A1012" s="135"/>
      <c r="C1012" s="207"/>
      <c r="D1012" s="145"/>
      <c r="F1012" s="135"/>
      <c r="G1012" s="135"/>
      <c r="H1012" s="135"/>
      <c r="I1012" s="135"/>
      <c r="J1012" s="135"/>
      <c r="K1012" s="135"/>
      <c r="L1012" s="135"/>
      <c r="M1012" s="135"/>
      <c r="N1012" s="135"/>
      <c r="O1012" s="135"/>
      <c r="P1012" s="135"/>
    </row>
    <row r="1013" spans="1:16" s="148" customFormat="1">
      <c r="A1013" s="135"/>
      <c r="C1013" s="207"/>
      <c r="D1013" s="145"/>
      <c r="F1013" s="135"/>
      <c r="G1013" s="135"/>
      <c r="H1013" s="135"/>
      <c r="I1013" s="135"/>
      <c r="J1013" s="135"/>
      <c r="K1013" s="135"/>
      <c r="L1013" s="135"/>
      <c r="M1013" s="135"/>
      <c r="N1013" s="135"/>
      <c r="O1013" s="135"/>
      <c r="P1013" s="135"/>
    </row>
    <row r="1014" spans="1:16" s="148" customFormat="1">
      <c r="A1014" s="135"/>
      <c r="C1014" s="207"/>
      <c r="D1014" s="145"/>
      <c r="F1014" s="135"/>
      <c r="G1014" s="135"/>
      <c r="H1014" s="135"/>
      <c r="I1014" s="135"/>
      <c r="J1014" s="135"/>
      <c r="K1014" s="135"/>
      <c r="L1014" s="135"/>
      <c r="M1014" s="135"/>
      <c r="N1014" s="135"/>
      <c r="O1014" s="135"/>
      <c r="P1014" s="135"/>
    </row>
    <row r="1015" spans="1:16" s="148" customFormat="1">
      <c r="A1015" s="135"/>
      <c r="C1015" s="207"/>
      <c r="D1015" s="145"/>
      <c r="F1015" s="135"/>
      <c r="G1015" s="135"/>
      <c r="H1015" s="135"/>
      <c r="I1015" s="135"/>
      <c r="J1015" s="135"/>
      <c r="K1015" s="135"/>
      <c r="L1015" s="135"/>
      <c r="M1015" s="135"/>
      <c r="N1015" s="135"/>
      <c r="O1015" s="135"/>
      <c r="P1015" s="135"/>
    </row>
  </sheetData>
  <mergeCells count="5">
    <mergeCell ref="A1:C1"/>
    <mergeCell ref="A2:C2"/>
    <mergeCell ref="A3:C3"/>
    <mergeCell ref="B4:C4"/>
    <mergeCell ref="B6:C6"/>
  </mergeCells>
  <dataValidations count="3">
    <dataValidation type="list" allowBlank="1" showInputMessage="1" showErrorMessage="1" sqref="D9:D1015" xr:uid="{00000000-0002-0000-1B00-000000000000}">
      <formula1>"Digit,Text, Yes No"</formula1>
    </dataValidation>
    <dataValidation allowBlank="1" showInputMessage="1" showErrorMessage="1" promptTitle="°C" prompt="This cell requires a numeric input." sqref="C28" xr:uid="{00000000-0002-0000-1B00-000001000000}"/>
    <dataValidation allowBlank="1" showInputMessage="1" showErrorMessage="1" promptTitle="%" prompt="This cell requires a numeric input." sqref="C30" xr:uid="{00000000-0002-0000-1B00-000002000000}"/>
  </dataValidations>
  <pageMargins left="0.70866141732283505" right="0.70866141732283505" top="0.74803149606299202" bottom="0.74803149606299202" header="0.31496062992126" footer="0.31496062992126"/>
  <pageSetup scale="65" orientation="portrait" r:id="rId1"/>
  <headerFooter>
    <oddFooter>&amp;C- Part 2-C&amp;P -&amp;R Oct 2024</oddFooter>
  </headerFooter>
  <colBreaks count="1" manualBreakCount="1">
    <brk id="3"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sheetPr>
  <dimension ref="A1:Q1015"/>
  <sheetViews>
    <sheetView view="pageBreakPreview" zoomScaleNormal="80" zoomScaleSheetLayoutView="100" workbookViewId="0">
      <selection activeCell="W21" sqref="W21"/>
    </sheetView>
  </sheetViews>
  <sheetFormatPr defaultColWidth="10" defaultRowHeight="14.25"/>
  <cols>
    <col min="1" max="1" width="16.28515625" style="135" customWidth="1"/>
    <col min="2" max="2" width="56.7109375" style="148" customWidth="1"/>
    <col min="3" max="3" width="65.85546875" style="148" customWidth="1"/>
    <col min="4" max="4" width="42.5703125" style="140" customWidth="1"/>
    <col min="5" max="5" width="12.140625" style="148" customWidth="1"/>
    <col min="6" max="6" width="19.7109375" style="148" customWidth="1"/>
    <col min="7" max="7" width="25" style="148" customWidth="1"/>
    <col min="8" max="15" width="23.5703125" style="135" hidden="1" customWidth="1"/>
    <col min="16" max="17" width="23.5703125" style="135" customWidth="1"/>
    <col min="18" max="16384" width="10" style="135"/>
  </cols>
  <sheetData>
    <row r="1" spans="1:15" ht="18" customHeight="1">
      <c r="A1" s="784" t="s">
        <v>919</v>
      </c>
      <c r="B1" s="784"/>
      <c r="C1" s="784"/>
      <c r="H1" s="135" t="s">
        <v>3</v>
      </c>
      <c r="I1" s="188"/>
      <c r="J1" s="189"/>
      <c r="K1" s="188"/>
      <c r="L1" s="188"/>
      <c r="M1" s="188"/>
      <c r="N1" s="188"/>
      <c r="O1" s="188"/>
    </row>
    <row r="2" spans="1:15" ht="14.25" customHeight="1">
      <c r="A2" s="781" t="s">
        <v>1772</v>
      </c>
      <c r="B2" s="781"/>
      <c r="C2" s="781"/>
      <c r="I2" s="188"/>
      <c r="J2" s="189"/>
      <c r="K2" s="188"/>
      <c r="L2" s="188"/>
      <c r="M2" s="188"/>
      <c r="N2" s="188"/>
      <c r="O2" s="188"/>
    </row>
    <row r="3" spans="1:15" s="159" customFormat="1" ht="33" customHeight="1">
      <c r="A3" s="776" t="s">
        <v>1026</v>
      </c>
      <c r="B3" s="776"/>
      <c r="C3" s="776"/>
      <c r="D3" s="145"/>
      <c r="E3" s="182"/>
      <c r="F3" s="182"/>
      <c r="G3" s="182"/>
      <c r="H3" s="489" t="s">
        <v>1027</v>
      </c>
      <c r="I3" s="489"/>
      <c r="J3" s="489"/>
      <c r="K3" s="489"/>
      <c r="L3" s="489"/>
      <c r="M3" s="489"/>
      <c r="N3" s="190"/>
      <c r="O3" s="190"/>
    </row>
    <row r="4" spans="1:15">
      <c r="A4" s="137" t="s">
        <v>921</v>
      </c>
      <c r="B4" s="782" t="str">
        <f>Cover!B3</f>
        <v>"Fill in cover page"</v>
      </c>
      <c r="C4" s="778"/>
      <c r="D4" s="175"/>
      <c r="E4" s="135"/>
      <c r="F4" s="135"/>
      <c r="G4" s="135"/>
    </row>
    <row r="5" spans="1:15">
      <c r="A5" s="137" t="s">
        <v>923</v>
      </c>
      <c r="B5" s="176" t="str">
        <f>Cover!B4</f>
        <v>"Fill in cover page"</v>
      </c>
      <c r="C5" s="177"/>
      <c r="D5" s="178"/>
      <c r="E5" s="135"/>
      <c r="F5" s="135"/>
      <c r="G5" s="135"/>
    </row>
    <row r="6" spans="1:15">
      <c r="A6" s="137" t="s">
        <v>927</v>
      </c>
      <c r="B6" s="783"/>
      <c r="C6" s="773"/>
      <c r="D6" s="179"/>
      <c r="E6" s="135"/>
      <c r="F6" s="135"/>
      <c r="G6" s="135"/>
    </row>
    <row r="7" spans="1:15" ht="18.600000000000001" customHeight="1">
      <c r="A7" s="142"/>
      <c r="B7" s="143"/>
      <c r="C7" s="144"/>
      <c r="H7" s="190"/>
      <c r="I7" s="188"/>
      <c r="J7" s="188"/>
      <c r="K7" s="188"/>
      <c r="L7" s="188"/>
      <c r="M7" s="188"/>
      <c r="N7" s="188" t="s">
        <v>965</v>
      </c>
      <c r="O7" s="188" t="s">
        <v>966</v>
      </c>
    </row>
    <row r="8" spans="1:15" ht="24">
      <c r="A8" s="180" t="s">
        <v>928</v>
      </c>
      <c r="B8" s="152" t="s">
        <v>929</v>
      </c>
      <c r="C8" s="512" t="s">
        <v>930</v>
      </c>
      <c r="D8" s="181" t="s">
        <v>931</v>
      </c>
      <c r="E8" s="181" t="s">
        <v>947</v>
      </c>
      <c r="F8" s="181" t="s">
        <v>1028</v>
      </c>
      <c r="G8" s="181" t="s">
        <v>933</v>
      </c>
      <c r="H8" s="193" t="s">
        <v>1029</v>
      </c>
      <c r="I8" s="193"/>
      <c r="J8" s="188"/>
      <c r="K8" s="193"/>
      <c r="L8" s="188"/>
      <c r="M8" s="188"/>
      <c r="N8" s="188"/>
      <c r="O8" s="188"/>
    </row>
    <row r="9" spans="1:15" s="159" customFormat="1" ht="20.100000000000001" customHeight="1">
      <c r="A9" s="153" t="s">
        <v>8</v>
      </c>
      <c r="B9" s="154" t="s">
        <v>971</v>
      </c>
      <c r="C9" s="155"/>
      <c r="D9" s="145" t="s">
        <v>935</v>
      </c>
      <c r="E9" s="182"/>
      <c r="F9" s="182"/>
      <c r="G9" s="182"/>
      <c r="H9" s="193" t="s">
        <v>968</v>
      </c>
      <c r="I9" s="193" t="s">
        <v>969</v>
      </c>
      <c r="J9" s="188"/>
      <c r="K9" s="188" t="s">
        <v>970</v>
      </c>
      <c r="L9" s="188"/>
      <c r="M9" s="188"/>
      <c r="N9" s="188"/>
      <c r="O9" s="193"/>
    </row>
    <row r="10" spans="1:15" s="159" customFormat="1" ht="20.100000000000001" customHeight="1">
      <c r="A10" s="153"/>
      <c r="B10" s="154"/>
      <c r="C10" s="158"/>
      <c r="D10" s="145"/>
      <c r="E10" s="182"/>
      <c r="F10" s="182"/>
      <c r="G10" s="182"/>
      <c r="H10" s="193" t="s">
        <v>972</v>
      </c>
      <c r="I10" s="193" t="s">
        <v>973</v>
      </c>
      <c r="J10" s="188" t="s">
        <v>1030</v>
      </c>
      <c r="K10" s="188"/>
      <c r="L10" s="188"/>
      <c r="M10" s="188" t="s">
        <v>974</v>
      </c>
      <c r="N10" s="188"/>
      <c r="O10" s="193"/>
    </row>
    <row r="11" spans="1:15" s="159" customFormat="1" ht="20.100000000000001" customHeight="1">
      <c r="A11" s="153" t="s">
        <v>10</v>
      </c>
      <c r="B11" s="161" t="s">
        <v>973</v>
      </c>
      <c r="C11" s="162"/>
      <c r="D11" s="145" t="s">
        <v>935</v>
      </c>
      <c r="E11" s="182"/>
      <c r="F11" s="182"/>
      <c r="G11" s="182"/>
      <c r="H11" s="197" t="s">
        <v>975</v>
      </c>
      <c r="I11" s="197" t="s">
        <v>976</v>
      </c>
      <c r="J11" s="188"/>
      <c r="K11" s="188"/>
      <c r="L11" s="188"/>
      <c r="M11" s="188"/>
      <c r="N11" s="188"/>
      <c r="O11" s="188" t="s">
        <v>974</v>
      </c>
    </row>
    <row r="12" spans="1:15" s="159" customFormat="1" ht="20.100000000000001" customHeight="1">
      <c r="A12" s="153"/>
      <c r="B12" s="161"/>
      <c r="C12" s="163"/>
      <c r="D12" s="145"/>
      <c r="E12" s="182"/>
      <c r="F12" s="182"/>
      <c r="G12" s="182"/>
      <c r="H12" s="193" t="s">
        <v>979</v>
      </c>
      <c r="I12" s="193" t="s">
        <v>980</v>
      </c>
      <c r="J12" s="188"/>
      <c r="K12" s="188"/>
      <c r="L12" s="188"/>
      <c r="M12" s="188"/>
      <c r="N12" s="188"/>
      <c r="O12" s="188"/>
    </row>
    <row r="13" spans="1:15" s="159" customFormat="1" ht="20.100000000000001" customHeight="1">
      <c r="A13" s="153" t="s">
        <v>15</v>
      </c>
      <c r="B13" s="154" t="s">
        <v>976</v>
      </c>
      <c r="C13" s="155"/>
      <c r="D13" s="145" t="s">
        <v>935</v>
      </c>
      <c r="E13" s="182"/>
      <c r="F13" s="182"/>
      <c r="G13" s="182"/>
      <c r="H13" s="188"/>
      <c r="I13" s="188"/>
      <c r="J13" s="193" t="s">
        <v>981</v>
      </c>
      <c r="K13" s="193" t="s">
        <v>970</v>
      </c>
      <c r="L13" s="188"/>
      <c r="M13" s="188"/>
      <c r="N13" s="188"/>
      <c r="O13" s="188"/>
    </row>
    <row r="14" spans="1:15" s="159" customFormat="1" ht="42.75">
      <c r="A14" s="153"/>
      <c r="B14" s="154"/>
      <c r="C14" s="194" t="s">
        <v>982</v>
      </c>
      <c r="D14" s="145"/>
      <c r="E14" s="182"/>
      <c r="F14" s="188"/>
      <c r="G14" s="188"/>
      <c r="H14" s="193" t="s">
        <v>983</v>
      </c>
      <c r="I14" s="193" t="s">
        <v>974</v>
      </c>
      <c r="J14" s="188"/>
      <c r="K14" s="188"/>
      <c r="L14" s="188"/>
      <c r="M14" s="188"/>
    </row>
    <row r="15" spans="1:15" s="159" customFormat="1" ht="20.100000000000001" customHeight="1">
      <c r="A15" s="153" t="s">
        <v>28</v>
      </c>
      <c r="B15" s="154" t="s">
        <v>980</v>
      </c>
      <c r="C15" s="158"/>
      <c r="D15" s="145"/>
      <c r="E15" s="182"/>
      <c r="F15" s="182"/>
      <c r="G15" s="182"/>
      <c r="H15" s="188"/>
      <c r="I15" s="188"/>
      <c r="J15" s="193" t="s">
        <v>984</v>
      </c>
      <c r="K15" s="193" t="s">
        <v>970</v>
      </c>
      <c r="L15" s="188"/>
      <c r="M15" s="188"/>
      <c r="N15" s="188"/>
      <c r="O15" s="188"/>
    </row>
    <row r="16" spans="1:15" s="159" customFormat="1" ht="20.100000000000001" customHeight="1">
      <c r="A16" s="153"/>
      <c r="B16" s="154" t="s">
        <v>1031</v>
      </c>
      <c r="C16" s="155"/>
      <c r="D16" s="145" t="s">
        <v>939</v>
      </c>
      <c r="E16" s="182"/>
      <c r="F16" s="182"/>
      <c r="G16" s="182"/>
      <c r="H16" s="193" t="s">
        <v>986</v>
      </c>
      <c r="I16" s="193" t="s">
        <v>44</v>
      </c>
      <c r="J16" s="193" t="s">
        <v>970</v>
      </c>
      <c r="K16" s="188"/>
      <c r="L16" s="188"/>
      <c r="M16" s="188"/>
      <c r="N16" s="188"/>
      <c r="O16" s="188"/>
    </row>
    <row r="17" spans="1:15" s="159" customFormat="1" ht="20.100000000000001" customHeight="1">
      <c r="A17" s="199"/>
      <c r="B17" s="161" t="s">
        <v>1032</v>
      </c>
      <c r="C17" s="162"/>
      <c r="D17" s="145" t="s">
        <v>939</v>
      </c>
      <c r="E17" s="182"/>
      <c r="F17" s="182"/>
      <c r="G17" s="182"/>
      <c r="H17" s="193" t="s">
        <v>646</v>
      </c>
      <c r="I17" s="193" t="s">
        <v>988</v>
      </c>
      <c r="J17" s="193" t="s">
        <v>989</v>
      </c>
      <c r="K17" s="193" t="s">
        <v>990</v>
      </c>
      <c r="L17" s="188"/>
      <c r="M17" s="188"/>
      <c r="N17" s="188"/>
      <c r="O17" s="188"/>
    </row>
    <row r="18" spans="1:15" s="159" customFormat="1" ht="20.100000000000001" customHeight="1">
      <c r="A18" s="153"/>
      <c r="B18" s="165" t="s">
        <v>1033</v>
      </c>
      <c r="C18" s="208"/>
      <c r="D18" s="145" t="s">
        <v>939</v>
      </c>
      <c r="E18" s="174"/>
      <c r="F18" s="182"/>
      <c r="G18" s="182"/>
      <c r="H18" s="193" t="s">
        <v>992</v>
      </c>
      <c r="I18" s="193" t="s">
        <v>993</v>
      </c>
      <c r="J18" s="188"/>
      <c r="K18" s="193"/>
      <c r="L18" s="188"/>
      <c r="M18" s="188"/>
      <c r="N18" s="188"/>
      <c r="O18" s="188"/>
    </row>
    <row r="19" spans="1:15" s="159" customFormat="1" ht="20.100000000000001" customHeight="1">
      <c r="A19" s="153"/>
      <c r="B19" s="165"/>
      <c r="C19" s="209"/>
      <c r="D19" s="174"/>
      <c r="E19" s="174"/>
      <c r="F19" s="182"/>
      <c r="G19" s="182"/>
      <c r="H19" s="193"/>
      <c r="I19" s="193"/>
      <c r="J19" s="188"/>
      <c r="K19" s="193"/>
      <c r="L19" s="188"/>
      <c r="M19" s="188"/>
      <c r="N19" s="188"/>
      <c r="O19" s="188"/>
    </row>
    <row r="20" spans="1:15" s="159" customFormat="1" ht="20.100000000000001" customHeight="1">
      <c r="A20" s="153" t="s">
        <v>31</v>
      </c>
      <c r="B20" s="154" t="s">
        <v>44</v>
      </c>
      <c r="C20" s="155"/>
      <c r="D20" s="145" t="s">
        <v>935</v>
      </c>
      <c r="E20" s="182"/>
      <c r="F20" s="182"/>
      <c r="G20" s="182"/>
      <c r="H20" s="188"/>
      <c r="I20" s="193" t="s">
        <v>995</v>
      </c>
      <c r="J20" s="193" t="s">
        <v>970</v>
      </c>
      <c r="K20" s="188"/>
      <c r="L20" s="188"/>
      <c r="M20" s="188"/>
      <c r="N20" s="188"/>
      <c r="O20" s="188"/>
    </row>
    <row r="21" spans="1:15" s="159" customFormat="1" ht="20.100000000000001" customHeight="1">
      <c r="A21" s="153"/>
      <c r="B21" s="154"/>
      <c r="C21" s="158"/>
      <c r="D21" s="145"/>
      <c r="E21" s="182"/>
      <c r="F21" s="182"/>
      <c r="G21" s="182"/>
      <c r="H21" s="188"/>
      <c r="I21" s="193"/>
      <c r="J21" s="193"/>
      <c r="K21" s="188"/>
      <c r="L21" s="188"/>
      <c r="M21" s="188"/>
      <c r="N21" s="188"/>
      <c r="O21" s="188"/>
    </row>
    <row r="22" spans="1:15" s="159" customFormat="1" ht="20.100000000000001" customHeight="1">
      <c r="A22" s="153" t="s">
        <v>35</v>
      </c>
      <c r="B22" s="161" t="s">
        <v>988</v>
      </c>
      <c r="C22" s="514" t="s">
        <v>949</v>
      </c>
      <c r="D22" s="145" t="s">
        <v>950</v>
      </c>
      <c r="E22" s="182"/>
      <c r="F22" s="182"/>
      <c r="G22" s="182"/>
      <c r="H22" s="193" t="s">
        <v>1034</v>
      </c>
      <c r="I22" s="193" t="s">
        <v>970</v>
      </c>
      <c r="J22" s="193"/>
      <c r="K22" s="188"/>
      <c r="L22" s="188"/>
      <c r="M22" s="188"/>
      <c r="N22" s="188"/>
      <c r="O22" s="188"/>
    </row>
    <row r="23" spans="1:15" s="159" customFormat="1" ht="20.100000000000001" customHeight="1">
      <c r="A23" s="153"/>
      <c r="B23" s="161" t="s">
        <v>993</v>
      </c>
      <c r="C23" s="158"/>
      <c r="D23" s="145"/>
      <c r="E23" s="182"/>
      <c r="F23" s="182"/>
      <c r="G23" s="182"/>
      <c r="H23" s="193" t="s">
        <v>622</v>
      </c>
      <c r="I23" s="193" t="s">
        <v>996</v>
      </c>
      <c r="J23" s="193" t="s">
        <v>974</v>
      </c>
      <c r="K23" s="188"/>
      <c r="L23" s="188"/>
      <c r="M23" s="188"/>
      <c r="N23" s="188"/>
      <c r="O23" s="188"/>
    </row>
    <row r="24" spans="1:15" s="159" customFormat="1" ht="20.100000000000001" customHeight="1">
      <c r="A24" s="199"/>
      <c r="B24" s="161" t="s">
        <v>995</v>
      </c>
      <c r="C24" s="155"/>
      <c r="D24" s="145" t="s">
        <v>935</v>
      </c>
      <c r="E24" s="193"/>
      <c r="F24" s="182"/>
      <c r="G24" s="182"/>
      <c r="H24" s="193" t="s">
        <v>56</v>
      </c>
      <c r="I24" s="193" t="s">
        <v>997</v>
      </c>
      <c r="J24" s="193" t="s">
        <v>1035</v>
      </c>
      <c r="K24" s="188"/>
      <c r="L24" s="188"/>
      <c r="M24" s="188"/>
      <c r="N24" s="188"/>
      <c r="O24" s="188"/>
    </row>
    <row r="25" spans="1:15" s="159" customFormat="1" ht="20.100000000000001" customHeight="1">
      <c r="A25" s="199"/>
      <c r="B25" s="165"/>
      <c r="C25" s="209"/>
      <c r="D25" s="145"/>
      <c r="E25" s="193"/>
      <c r="F25" s="182"/>
      <c r="G25" s="182"/>
      <c r="H25" s="193"/>
      <c r="I25" s="193"/>
      <c r="J25" s="193"/>
      <c r="K25" s="188"/>
      <c r="L25" s="188"/>
      <c r="M25" s="188"/>
      <c r="N25" s="188"/>
      <c r="O25" s="188"/>
    </row>
    <row r="26" spans="1:15" s="159" customFormat="1" ht="20.100000000000001" customHeight="1">
      <c r="A26" s="153" t="s">
        <v>622</v>
      </c>
      <c r="B26" s="161" t="s">
        <v>996</v>
      </c>
      <c r="C26" s="162"/>
      <c r="D26" s="145" t="s">
        <v>935</v>
      </c>
      <c r="E26" s="182"/>
      <c r="F26" s="182"/>
      <c r="G26" s="182"/>
      <c r="H26" s="193" t="s">
        <v>61</v>
      </c>
      <c r="I26" s="193" t="s">
        <v>999</v>
      </c>
      <c r="J26" s="188" t="s">
        <v>1000</v>
      </c>
      <c r="K26" s="188"/>
      <c r="L26" s="188"/>
      <c r="M26" s="188"/>
      <c r="N26" s="188"/>
      <c r="O26" s="188"/>
    </row>
    <row r="27" spans="1:15" s="159" customFormat="1" ht="20.100000000000001" customHeight="1">
      <c r="A27" s="153"/>
      <c r="B27" s="161"/>
      <c r="C27" s="163"/>
      <c r="D27" s="145"/>
      <c r="E27" s="182"/>
      <c r="F27" s="182"/>
      <c r="G27" s="182"/>
      <c r="H27" s="193"/>
      <c r="I27" s="193"/>
      <c r="J27" s="188"/>
      <c r="K27" s="188"/>
      <c r="L27" s="188"/>
      <c r="M27" s="188"/>
      <c r="N27" s="188"/>
      <c r="O27" s="188"/>
    </row>
    <row r="28" spans="1:15" s="159" customFormat="1" ht="20.100000000000001" customHeight="1">
      <c r="A28" s="153" t="s">
        <v>56</v>
      </c>
      <c r="B28" s="154" t="s">
        <v>1001</v>
      </c>
      <c r="C28" s="162"/>
      <c r="D28" s="145" t="s">
        <v>939</v>
      </c>
      <c r="E28" s="182" t="s">
        <v>356</v>
      </c>
      <c r="F28" s="210"/>
      <c r="G28" s="182"/>
      <c r="H28" s="188" t="s">
        <v>63</v>
      </c>
      <c r="I28" s="193" t="s">
        <v>16</v>
      </c>
      <c r="J28" s="193"/>
      <c r="K28" s="188"/>
      <c r="L28" s="188"/>
      <c r="M28" s="188"/>
      <c r="N28" s="188"/>
      <c r="O28" s="188"/>
    </row>
    <row r="29" spans="1:15" s="159" customFormat="1" ht="20.100000000000001" customHeight="1">
      <c r="A29" s="153"/>
      <c r="B29" s="154"/>
      <c r="C29" s="158"/>
      <c r="D29" s="145"/>
      <c r="E29" s="182"/>
      <c r="F29" s="210"/>
      <c r="G29" s="182"/>
      <c r="H29" s="188"/>
      <c r="I29" s="193"/>
      <c r="J29" s="193"/>
      <c r="K29" s="188"/>
      <c r="L29" s="188"/>
      <c r="M29" s="188"/>
      <c r="N29" s="188"/>
      <c r="O29" s="188"/>
    </row>
    <row r="30" spans="1:15" ht="20.100000000000001" customHeight="1">
      <c r="A30" s="153" t="s">
        <v>61</v>
      </c>
      <c r="B30" s="166" t="s">
        <v>1036</v>
      </c>
      <c r="C30" s="162"/>
      <c r="D30" s="145" t="s">
        <v>939</v>
      </c>
      <c r="E30" s="148" t="s">
        <v>1037</v>
      </c>
      <c r="H30" s="188"/>
      <c r="I30" s="193" t="s">
        <v>253</v>
      </c>
      <c r="J30" s="193" t="s">
        <v>974</v>
      </c>
      <c r="K30" s="188"/>
      <c r="L30" s="188"/>
      <c r="M30" s="188"/>
      <c r="N30" s="188"/>
      <c r="O30" s="188"/>
    </row>
    <row r="31" spans="1:15" ht="20.100000000000001" customHeight="1">
      <c r="A31" s="153"/>
      <c r="B31" s="166"/>
      <c r="C31" s="141"/>
      <c r="D31" s="145"/>
      <c r="H31" s="188"/>
      <c r="I31" s="193"/>
      <c r="J31" s="193"/>
      <c r="K31" s="188"/>
      <c r="L31" s="188"/>
      <c r="M31" s="188"/>
      <c r="N31" s="188"/>
      <c r="O31" s="188"/>
    </row>
    <row r="32" spans="1:15" ht="20.100000000000001" customHeight="1">
      <c r="A32" s="153" t="s">
        <v>63</v>
      </c>
      <c r="B32" s="166" t="s">
        <v>1003</v>
      </c>
      <c r="C32" s="202"/>
      <c r="D32" s="145"/>
      <c r="H32" s="193"/>
      <c r="I32" s="193" t="s">
        <v>33</v>
      </c>
      <c r="J32" s="188" t="s">
        <v>970</v>
      </c>
      <c r="K32" s="188"/>
      <c r="L32" s="188"/>
      <c r="M32" s="188"/>
      <c r="N32" s="188"/>
      <c r="O32" s="188"/>
    </row>
    <row r="33" spans="1:15" ht="20.100000000000001" customHeight="1">
      <c r="A33" s="153"/>
      <c r="B33" s="166" t="s">
        <v>1005</v>
      </c>
      <c r="C33" s="202"/>
      <c r="D33" s="145"/>
      <c r="H33" s="188" t="s">
        <v>1004</v>
      </c>
      <c r="I33" s="193" t="s">
        <v>29</v>
      </c>
      <c r="J33" s="193"/>
      <c r="K33" s="188"/>
      <c r="L33" s="188"/>
      <c r="M33" s="188"/>
      <c r="N33" s="188"/>
      <c r="O33" s="188"/>
    </row>
    <row r="34" spans="1:15" ht="20.100000000000001" customHeight="1">
      <c r="A34" s="153"/>
      <c r="B34" s="166" t="s">
        <v>1006</v>
      </c>
      <c r="C34" s="203" t="s">
        <v>503</v>
      </c>
      <c r="D34" s="145" t="s">
        <v>935</v>
      </c>
      <c r="H34" s="188"/>
      <c r="I34" s="193" t="s">
        <v>253</v>
      </c>
      <c r="J34" s="193" t="s">
        <v>974</v>
      </c>
      <c r="K34" s="188"/>
      <c r="L34" s="188"/>
      <c r="M34" s="188"/>
      <c r="N34" s="188"/>
      <c r="O34" s="188"/>
    </row>
    <row r="35" spans="1:15" ht="20.100000000000001" customHeight="1">
      <c r="A35" s="153"/>
      <c r="B35" s="166" t="s">
        <v>1007</v>
      </c>
      <c r="C35" s="203" t="s">
        <v>503</v>
      </c>
      <c r="D35" s="145" t="s">
        <v>935</v>
      </c>
      <c r="H35" s="188"/>
      <c r="I35" s="193"/>
      <c r="J35" s="193"/>
      <c r="K35" s="188"/>
      <c r="L35" s="188"/>
      <c r="M35" s="188"/>
      <c r="N35" s="188"/>
      <c r="O35" s="188"/>
    </row>
    <row r="36" spans="1:15" ht="20.100000000000001" customHeight="1">
      <c r="A36" s="153"/>
      <c r="B36" s="166" t="s">
        <v>1008</v>
      </c>
      <c r="C36" s="203" t="s">
        <v>503</v>
      </c>
      <c r="D36" s="145" t="s">
        <v>935</v>
      </c>
      <c r="H36" s="193"/>
      <c r="I36" s="193" t="s">
        <v>33</v>
      </c>
      <c r="J36" s="188" t="s">
        <v>970</v>
      </c>
      <c r="K36" s="188"/>
      <c r="L36" s="188"/>
      <c r="M36" s="188"/>
      <c r="N36" s="188"/>
      <c r="O36" s="188"/>
    </row>
    <row r="37" spans="1:15" ht="20.100000000000001" customHeight="1">
      <c r="A37" s="153"/>
      <c r="B37" s="166" t="s">
        <v>1011</v>
      </c>
      <c r="C37" s="490"/>
      <c r="D37" s="145"/>
      <c r="H37" s="188" t="s">
        <v>1009</v>
      </c>
      <c r="I37" s="193" t="s">
        <v>1010</v>
      </c>
      <c r="J37" s="193"/>
      <c r="K37" s="188"/>
      <c r="L37" s="188"/>
      <c r="M37" s="188"/>
      <c r="N37" s="188"/>
      <c r="O37" s="188"/>
    </row>
    <row r="38" spans="1:15" ht="20.100000000000001" customHeight="1">
      <c r="A38" s="153"/>
      <c r="B38" s="166" t="s">
        <v>1012</v>
      </c>
      <c r="C38" s="203" t="s">
        <v>503</v>
      </c>
      <c r="D38" s="145" t="s">
        <v>935</v>
      </c>
      <c r="H38" s="188"/>
      <c r="I38" s="193" t="s">
        <v>253</v>
      </c>
      <c r="J38" s="193" t="s">
        <v>974</v>
      </c>
      <c r="K38" s="188"/>
      <c r="L38" s="188"/>
      <c r="M38" s="188"/>
      <c r="N38" s="188"/>
      <c r="O38" s="188"/>
    </row>
    <row r="39" spans="1:15" ht="20.100000000000001" customHeight="1">
      <c r="A39" s="153"/>
      <c r="B39" s="166" t="s">
        <v>1013</v>
      </c>
      <c r="C39" s="203" t="s">
        <v>503</v>
      </c>
      <c r="D39" s="145" t="s">
        <v>935</v>
      </c>
      <c r="H39" s="188"/>
      <c r="I39" s="193"/>
      <c r="J39" s="193"/>
      <c r="K39" s="188"/>
      <c r="L39" s="188"/>
      <c r="M39" s="188"/>
      <c r="N39" s="188"/>
      <c r="O39" s="188"/>
    </row>
    <row r="40" spans="1:15" ht="20.100000000000001" customHeight="1">
      <c r="A40" s="153"/>
      <c r="B40" s="166" t="s">
        <v>1014</v>
      </c>
      <c r="C40" s="203" t="s">
        <v>503</v>
      </c>
      <c r="D40" s="145" t="s">
        <v>935</v>
      </c>
      <c r="H40" s="193"/>
      <c r="I40" s="193" t="s">
        <v>33</v>
      </c>
      <c r="J40" s="188" t="s">
        <v>970</v>
      </c>
      <c r="K40" s="188"/>
      <c r="L40" s="188"/>
      <c r="M40" s="188"/>
      <c r="N40" s="188"/>
      <c r="O40" s="188"/>
    </row>
    <row r="41" spans="1:15" ht="20.100000000000001" customHeight="1">
      <c r="A41" s="153"/>
      <c r="B41" s="166" t="s">
        <v>1016</v>
      </c>
      <c r="C41" s="203" t="s">
        <v>503</v>
      </c>
      <c r="D41" s="145" t="s">
        <v>935</v>
      </c>
      <c r="H41" s="188" t="s">
        <v>75</v>
      </c>
      <c r="I41" s="193" t="s">
        <v>1015</v>
      </c>
      <c r="J41" s="193"/>
      <c r="K41" s="188"/>
      <c r="L41" s="188"/>
      <c r="M41" s="188"/>
      <c r="N41" s="188"/>
      <c r="O41" s="188"/>
    </row>
    <row r="42" spans="1:15" ht="20.100000000000001" customHeight="1">
      <c r="A42" s="153"/>
      <c r="B42" s="166" t="s">
        <v>1017</v>
      </c>
      <c r="C42" s="203" t="s">
        <v>503</v>
      </c>
      <c r="D42" s="145" t="s">
        <v>935</v>
      </c>
      <c r="H42" s="188"/>
      <c r="I42" s="193" t="s">
        <v>253</v>
      </c>
      <c r="J42" s="193" t="s">
        <v>974</v>
      </c>
      <c r="K42" s="188"/>
      <c r="L42" s="188"/>
      <c r="M42" s="188"/>
      <c r="N42" s="188"/>
      <c r="O42" s="188"/>
    </row>
    <row r="43" spans="1:15" ht="20.100000000000001" customHeight="1">
      <c r="A43" s="153"/>
      <c r="B43" s="166" t="s">
        <v>1018</v>
      </c>
      <c r="C43" s="203" t="s">
        <v>503</v>
      </c>
      <c r="D43" s="145" t="s">
        <v>935</v>
      </c>
      <c r="H43" s="188"/>
      <c r="I43" s="193"/>
      <c r="J43" s="193"/>
      <c r="K43" s="188"/>
      <c r="L43" s="188"/>
      <c r="M43" s="188"/>
      <c r="N43" s="188"/>
      <c r="O43" s="188"/>
    </row>
    <row r="44" spans="1:15" ht="20.100000000000001" customHeight="1">
      <c r="A44" s="153"/>
      <c r="B44" s="165"/>
      <c r="C44" s="201"/>
      <c r="D44" s="145"/>
      <c r="H44" s="193"/>
      <c r="I44" s="193" t="s">
        <v>33</v>
      </c>
      <c r="J44" s="193" t="s">
        <v>970</v>
      </c>
      <c r="K44" s="188"/>
      <c r="L44" s="188"/>
      <c r="M44" s="188"/>
      <c r="N44" s="188"/>
      <c r="O44" s="188"/>
    </row>
    <row r="45" spans="1:15" ht="20.100000000000001" customHeight="1">
      <c r="A45" s="153" t="s">
        <v>65</v>
      </c>
      <c r="B45" s="166" t="s">
        <v>1021</v>
      </c>
      <c r="C45" s="204"/>
      <c r="D45" s="145" t="s">
        <v>935</v>
      </c>
      <c r="H45" s="188" t="s">
        <v>1019</v>
      </c>
      <c r="I45" s="193" t="s">
        <v>1020</v>
      </c>
      <c r="J45" s="193" t="s">
        <v>974</v>
      </c>
      <c r="K45" s="188"/>
      <c r="L45" s="188"/>
      <c r="M45" s="188"/>
      <c r="N45" s="188"/>
      <c r="O45" s="188"/>
    </row>
    <row r="46" spans="1:15" ht="20.100000000000001" customHeight="1">
      <c r="A46" s="153"/>
      <c r="B46" s="166" t="s">
        <v>1024</v>
      </c>
      <c r="C46" s="200"/>
      <c r="D46" s="145" t="s">
        <v>935</v>
      </c>
      <c r="H46" s="193"/>
      <c r="I46" s="193" t="s">
        <v>1022</v>
      </c>
      <c r="J46" s="193" t="s">
        <v>1023</v>
      </c>
      <c r="K46" s="188"/>
      <c r="L46" s="188"/>
      <c r="M46" s="188"/>
      <c r="N46" s="188"/>
      <c r="O46" s="188"/>
    </row>
    <row r="47" spans="1:15" ht="20.100000000000001" customHeight="1">
      <c r="A47" s="211"/>
      <c r="B47" s="205"/>
      <c r="C47" s="205"/>
      <c r="D47" s="145"/>
    </row>
    <row r="48" spans="1:15">
      <c r="A48" s="172"/>
      <c r="B48" s="173"/>
      <c r="C48" s="173"/>
      <c r="D48" s="145"/>
    </row>
    <row r="49" spans="1:17">
      <c r="A49" s="135" t="s">
        <v>925</v>
      </c>
      <c r="C49" s="487"/>
      <c r="D49" s="145"/>
    </row>
    <row r="50" spans="1:17">
      <c r="D50" s="145"/>
    </row>
    <row r="51" spans="1:17">
      <c r="D51" s="145"/>
    </row>
    <row r="52" spans="1:17">
      <c r="D52" s="145"/>
    </row>
    <row r="53" spans="1:17">
      <c r="D53" s="145"/>
    </row>
    <row r="54" spans="1:17">
      <c r="D54" s="145"/>
    </row>
    <row r="55" spans="1:17">
      <c r="D55" s="145"/>
    </row>
    <row r="56" spans="1:17">
      <c r="D56" s="145"/>
    </row>
    <row r="57" spans="1:17">
      <c r="D57" s="145"/>
    </row>
    <row r="58" spans="1:17">
      <c r="D58" s="145"/>
    </row>
    <row r="59" spans="1:17" s="148" customFormat="1">
      <c r="A59" s="135"/>
      <c r="D59" s="145"/>
      <c r="H59" s="135"/>
      <c r="I59" s="135"/>
      <c r="J59" s="135"/>
      <c r="K59" s="135"/>
      <c r="L59" s="135"/>
      <c r="M59" s="135"/>
      <c r="N59" s="135"/>
      <c r="O59" s="135"/>
      <c r="P59" s="135"/>
      <c r="Q59" s="135"/>
    </row>
    <row r="60" spans="1:17" s="148" customFormat="1">
      <c r="A60" s="135"/>
      <c r="D60" s="145"/>
      <c r="H60" s="135"/>
      <c r="I60" s="135"/>
      <c r="J60" s="135"/>
      <c r="K60" s="135"/>
      <c r="L60" s="135"/>
      <c r="M60" s="135"/>
      <c r="N60" s="135"/>
      <c r="O60" s="135"/>
      <c r="P60" s="135"/>
      <c r="Q60" s="135"/>
    </row>
    <row r="61" spans="1:17" s="148" customFormat="1">
      <c r="A61" s="135"/>
      <c r="D61" s="145"/>
      <c r="H61" s="135"/>
      <c r="I61" s="135"/>
      <c r="J61" s="135"/>
      <c r="K61" s="135"/>
      <c r="L61" s="135"/>
      <c r="M61" s="135"/>
      <c r="N61" s="135"/>
      <c r="O61" s="135"/>
      <c r="P61" s="135"/>
      <c r="Q61" s="135"/>
    </row>
    <row r="62" spans="1:17" s="148" customFormat="1">
      <c r="A62" s="135"/>
      <c r="D62" s="145"/>
      <c r="H62" s="135"/>
      <c r="I62" s="135"/>
      <c r="J62" s="135"/>
      <c r="K62" s="135"/>
      <c r="L62" s="135"/>
      <c r="M62" s="135"/>
      <c r="N62" s="135"/>
      <c r="O62" s="135"/>
      <c r="P62" s="135"/>
      <c r="Q62" s="135"/>
    </row>
    <row r="63" spans="1:17" s="148" customFormat="1">
      <c r="A63" s="135"/>
      <c r="D63" s="145"/>
      <c r="H63" s="135"/>
      <c r="I63" s="135"/>
      <c r="J63" s="135"/>
      <c r="K63" s="135"/>
      <c r="L63" s="135"/>
      <c r="M63" s="135"/>
      <c r="N63" s="135"/>
      <c r="O63" s="135"/>
      <c r="P63" s="135"/>
      <c r="Q63" s="135"/>
    </row>
    <row r="64" spans="1:17" s="148" customFormat="1">
      <c r="A64" s="135"/>
      <c r="D64" s="145"/>
      <c r="H64" s="135"/>
      <c r="I64" s="135"/>
      <c r="J64" s="135"/>
      <c r="K64" s="135"/>
      <c r="L64" s="135"/>
      <c r="M64" s="135"/>
      <c r="N64" s="135"/>
      <c r="O64" s="135"/>
      <c r="P64" s="135"/>
      <c r="Q64" s="135"/>
    </row>
    <row r="65" spans="1:17" s="148" customFormat="1">
      <c r="A65" s="135"/>
      <c r="D65" s="145"/>
      <c r="H65" s="135"/>
      <c r="I65" s="135"/>
      <c r="J65" s="135"/>
      <c r="K65" s="135"/>
      <c r="L65" s="135"/>
      <c r="M65" s="135"/>
      <c r="N65" s="135"/>
      <c r="O65" s="135"/>
      <c r="P65" s="135"/>
      <c r="Q65" s="135"/>
    </row>
    <row r="66" spans="1:17" s="148" customFormat="1">
      <c r="A66" s="135"/>
      <c r="D66" s="145"/>
      <c r="H66" s="135"/>
      <c r="I66" s="135"/>
      <c r="J66" s="135"/>
      <c r="K66" s="135"/>
      <c r="L66" s="135"/>
      <c r="M66" s="135"/>
      <c r="N66" s="135"/>
      <c r="O66" s="135"/>
      <c r="P66" s="135"/>
      <c r="Q66" s="135"/>
    </row>
    <row r="67" spans="1:17" s="148" customFormat="1">
      <c r="A67" s="135"/>
      <c r="D67" s="145"/>
      <c r="H67" s="135"/>
      <c r="I67" s="135"/>
      <c r="J67" s="135"/>
      <c r="K67" s="135"/>
      <c r="L67" s="135"/>
      <c r="M67" s="135"/>
      <c r="N67" s="135"/>
      <c r="O67" s="135"/>
      <c r="P67" s="135"/>
      <c r="Q67" s="135"/>
    </row>
    <row r="68" spans="1:17" s="148" customFormat="1">
      <c r="A68" s="135"/>
      <c r="D68" s="145"/>
      <c r="H68" s="135"/>
      <c r="I68" s="135"/>
      <c r="J68" s="135"/>
      <c r="K68" s="135"/>
      <c r="L68" s="135"/>
      <c r="M68" s="135"/>
      <c r="N68" s="135"/>
      <c r="O68" s="135"/>
      <c r="P68" s="135"/>
      <c r="Q68" s="135"/>
    </row>
    <row r="69" spans="1:17" s="148" customFormat="1">
      <c r="A69" s="135"/>
      <c r="D69" s="145"/>
      <c r="H69" s="135"/>
      <c r="I69" s="135"/>
      <c r="J69" s="135"/>
      <c r="K69" s="135"/>
      <c r="L69" s="135"/>
      <c r="M69" s="135"/>
      <c r="N69" s="135"/>
      <c r="O69" s="135"/>
      <c r="P69" s="135"/>
      <c r="Q69" s="135"/>
    </row>
    <row r="70" spans="1:17" s="148" customFormat="1">
      <c r="A70" s="135"/>
      <c r="D70" s="145"/>
      <c r="H70" s="135"/>
      <c r="I70" s="135"/>
      <c r="J70" s="135"/>
      <c r="K70" s="135"/>
      <c r="L70" s="135"/>
      <c r="M70" s="135"/>
      <c r="N70" s="135"/>
      <c r="O70" s="135"/>
      <c r="P70" s="135"/>
      <c r="Q70" s="135"/>
    </row>
    <row r="71" spans="1:17" s="148" customFormat="1">
      <c r="A71" s="135"/>
      <c r="D71" s="145"/>
      <c r="H71" s="135"/>
      <c r="I71" s="135"/>
      <c r="J71" s="135"/>
      <c r="K71" s="135"/>
      <c r="L71" s="135"/>
      <c r="M71" s="135"/>
      <c r="N71" s="135"/>
      <c r="O71" s="135"/>
      <c r="P71" s="135"/>
      <c r="Q71" s="135"/>
    </row>
    <row r="72" spans="1:17" s="148" customFormat="1">
      <c r="A72" s="135"/>
      <c r="D72" s="145"/>
      <c r="H72" s="135"/>
      <c r="I72" s="135"/>
      <c r="J72" s="135"/>
      <c r="K72" s="135"/>
      <c r="L72" s="135"/>
      <c r="M72" s="135"/>
      <c r="N72" s="135"/>
      <c r="O72" s="135"/>
      <c r="P72" s="135"/>
      <c r="Q72" s="135"/>
    </row>
    <row r="73" spans="1:17" s="148" customFormat="1">
      <c r="A73" s="135"/>
      <c r="D73" s="145"/>
      <c r="H73" s="135"/>
      <c r="I73" s="135"/>
      <c r="J73" s="135"/>
      <c r="K73" s="135"/>
      <c r="L73" s="135"/>
      <c r="M73" s="135"/>
      <c r="N73" s="135"/>
      <c r="O73" s="135"/>
      <c r="P73" s="135"/>
      <c r="Q73" s="135"/>
    </row>
    <row r="74" spans="1:17" s="148" customFormat="1">
      <c r="A74" s="135"/>
      <c r="D74" s="145"/>
      <c r="H74" s="135"/>
      <c r="I74" s="135"/>
      <c r="J74" s="135"/>
      <c r="K74" s="135"/>
      <c r="L74" s="135"/>
      <c r="M74" s="135"/>
      <c r="N74" s="135"/>
      <c r="O74" s="135"/>
      <c r="P74" s="135"/>
      <c r="Q74" s="135"/>
    </row>
    <row r="75" spans="1:17" s="148" customFormat="1">
      <c r="A75" s="135"/>
      <c r="D75" s="145"/>
      <c r="H75" s="135"/>
      <c r="I75" s="135"/>
      <c r="J75" s="135"/>
      <c r="K75" s="135"/>
      <c r="L75" s="135"/>
      <c r="M75" s="135"/>
      <c r="N75" s="135"/>
      <c r="O75" s="135"/>
      <c r="P75" s="135"/>
      <c r="Q75" s="135"/>
    </row>
    <row r="76" spans="1:17" s="148" customFormat="1">
      <c r="A76" s="135"/>
      <c r="D76" s="145"/>
      <c r="H76" s="135"/>
      <c r="I76" s="135"/>
      <c r="J76" s="135"/>
      <c r="K76" s="135"/>
      <c r="L76" s="135"/>
      <c r="M76" s="135"/>
      <c r="N76" s="135"/>
      <c r="O76" s="135"/>
      <c r="P76" s="135"/>
      <c r="Q76" s="135"/>
    </row>
    <row r="77" spans="1:17" s="148" customFormat="1">
      <c r="A77" s="135"/>
      <c r="D77" s="145"/>
      <c r="H77" s="135"/>
      <c r="I77" s="135"/>
      <c r="J77" s="135"/>
      <c r="K77" s="135"/>
      <c r="L77" s="135"/>
      <c r="M77" s="135"/>
      <c r="N77" s="135"/>
      <c r="O77" s="135"/>
      <c r="P77" s="135"/>
      <c r="Q77" s="135"/>
    </row>
    <row r="78" spans="1:17" s="148" customFormat="1">
      <c r="A78" s="135"/>
      <c r="D78" s="145"/>
      <c r="H78" s="135"/>
      <c r="I78" s="135"/>
      <c r="J78" s="135"/>
      <c r="K78" s="135"/>
      <c r="L78" s="135"/>
      <c r="M78" s="135"/>
      <c r="N78" s="135"/>
      <c r="O78" s="135"/>
      <c r="P78" s="135"/>
      <c r="Q78" s="135"/>
    </row>
    <row r="79" spans="1:17" s="148" customFormat="1">
      <c r="A79" s="135"/>
      <c r="D79" s="145"/>
      <c r="H79" s="135"/>
      <c r="I79" s="135"/>
      <c r="J79" s="135"/>
      <c r="K79" s="135"/>
      <c r="L79" s="135"/>
      <c r="M79" s="135"/>
      <c r="N79" s="135"/>
      <c r="O79" s="135"/>
      <c r="P79" s="135"/>
      <c r="Q79" s="135"/>
    </row>
    <row r="80" spans="1:17" s="148" customFormat="1">
      <c r="A80" s="135"/>
      <c r="D80" s="145"/>
      <c r="H80" s="135"/>
      <c r="I80" s="135"/>
      <c r="J80" s="135"/>
      <c r="K80" s="135"/>
      <c r="L80" s="135"/>
      <c r="M80" s="135"/>
      <c r="N80" s="135"/>
      <c r="O80" s="135"/>
      <c r="P80" s="135"/>
      <c r="Q80" s="135"/>
    </row>
    <row r="81" spans="1:17" s="148" customFormat="1">
      <c r="A81" s="135"/>
      <c r="D81" s="145"/>
      <c r="H81" s="135"/>
      <c r="I81" s="135"/>
      <c r="J81" s="135"/>
      <c r="K81" s="135"/>
      <c r="L81" s="135"/>
      <c r="M81" s="135"/>
      <c r="N81" s="135"/>
      <c r="O81" s="135"/>
      <c r="P81" s="135"/>
      <c r="Q81" s="135"/>
    </row>
    <row r="82" spans="1:17" s="148" customFormat="1">
      <c r="A82" s="135"/>
      <c r="D82" s="145"/>
      <c r="H82" s="135"/>
      <c r="I82" s="135"/>
      <c r="J82" s="135"/>
      <c r="K82" s="135"/>
      <c r="L82" s="135"/>
      <c r="M82" s="135"/>
      <c r="N82" s="135"/>
      <c r="O82" s="135"/>
      <c r="P82" s="135"/>
      <c r="Q82" s="135"/>
    </row>
    <row r="83" spans="1:17" s="148" customFormat="1">
      <c r="A83" s="135"/>
      <c r="D83" s="145"/>
      <c r="H83" s="135"/>
      <c r="I83" s="135"/>
      <c r="J83" s="135"/>
      <c r="K83" s="135"/>
      <c r="L83" s="135"/>
      <c r="M83" s="135"/>
      <c r="N83" s="135"/>
      <c r="O83" s="135"/>
      <c r="P83" s="135"/>
      <c r="Q83" s="135"/>
    </row>
    <row r="84" spans="1:17" s="148" customFormat="1">
      <c r="A84" s="135"/>
      <c r="D84" s="145"/>
      <c r="H84" s="135"/>
      <c r="I84" s="135"/>
      <c r="J84" s="135"/>
      <c r="K84" s="135"/>
      <c r="L84" s="135"/>
      <c r="M84" s="135"/>
      <c r="N84" s="135"/>
      <c r="O84" s="135"/>
      <c r="P84" s="135"/>
      <c r="Q84" s="135"/>
    </row>
    <row r="85" spans="1:17" s="148" customFormat="1">
      <c r="A85" s="135"/>
      <c r="D85" s="145"/>
      <c r="H85" s="135"/>
      <c r="I85" s="135"/>
      <c r="J85" s="135"/>
      <c r="K85" s="135"/>
      <c r="L85" s="135"/>
      <c r="M85" s="135"/>
      <c r="N85" s="135"/>
      <c r="O85" s="135"/>
      <c r="P85" s="135"/>
      <c r="Q85" s="135"/>
    </row>
    <row r="86" spans="1:17" s="148" customFormat="1">
      <c r="A86" s="135"/>
      <c r="D86" s="145"/>
      <c r="H86" s="135"/>
      <c r="I86" s="135"/>
      <c r="J86" s="135"/>
      <c r="K86" s="135"/>
      <c r="L86" s="135"/>
      <c r="M86" s="135"/>
      <c r="N86" s="135"/>
      <c r="O86" s="135"/>
      <c r="P86" s="135"/>
      <c r="Q86" s="135"/>
    </row>
    <row r="87" spans="1:17" s="148" customFormat="1">
      <c r="A87" s="135"/>
      <c r="D87" s="145"/>
      <c r="H87" s="135"/>
      <c r="I87" s="135"/>
      <c r="J87" s="135"/>
      <c r="K87" s="135"/>
      <c r="L87" s="135"/>
      <c r="M87" s="135"/>
      <c r="N87" s="135"/>
      <c r="O87" s="135"/>
      <c r="P87" s="135"/>
      <c r="Q87" s="135"/>
    </row>
    <row r="88" spans="1:17" s="148" customFormat="1">
      <c r="A88" s="135"/>
      <c r="D88" s="145"/>
      <c r="H88" s="135"/>
      <c r="I88" s="135"/>
      <c r="J88" s="135"/>
      <c r="K88" s="135"/>
      <c r="L88" s="135"/>
      <c r="M88" s="135"/>
      <c r="N88" s="135"/>
      <c r="O88" s="135"/>
      <c r="P88" s="135"/>
      <c r="Q88" s="135"/>
    </row>
    <row r="89" spans="1:17" s="148" customFormat="1">
      <c r="A89" s="135"/>
      <c r="D89" s="145"/>
      <c r="H89" s="135"/>
      <c r="I89" s="135"/>
      <c r="J89" s="135"/>
      <c r="K89" s="135"/>
      <c r="L89" s="135"/>
      <c r="M89" s="135"/>
      <c r="N89" s="135"/>
      <c r="O89" s="135"/>
      <c r="P89" s="135"/>
      <c r="Q89" s="135"/>
    </row>
    <row r="90" spans="1:17" s="148" customFormat="1">
      <c r="A90" s="135"/>
      <c r="D90" s="145"/>
      <c r="H90" s="135"/>
      <c r="I90" s="135"/>
      <c r="J90" s="135"/>
      <c r="K90" s="135"/>
      <c r="L90" s="135"/>
      <c r="M90" s="135"/>
      <c r="N90" s="135"/>
      <c r="O90" s="135"/>
      <c r="P90" s="135"/>
      <c r="Q90" s="135"/>
    </row>
    <row r="91" spans="1:17" s="148" customFormat="1">
      <c r="A91" s="135"/>
      <c r="D91" s="145"/>
      <c r="H91" s="135"/>
      <c r="I91" s="135"/>
      <c r="J91" s="135"/>
      <c r="K91" s="135"/>
      <c r="L91" s="135"/>
      <c r="M91" s="135"/>
      <c r="N91" s="135"/>
      <c r="O91" s="135"/>
      <c r="P91" s="135"/>
      <c r="Q91" s="135"/>
    </row>
    <row r="92" spans="1:17" s="148" customFormat="1">
      <c r="A92" s="135"/>
      <c r="D92" s="145"/>
      <c r="H92" s="135"/>
      <c r="I92" s="135"/>
      <c r="J92" s="135"/>
      <c r="K92" s="135"/>
      <c r="L92" s="135"/>
      <c r="M92" s="135"/>
      <c r="N92" s="135"/>
      <c r="O92" s="135"/>
      <c r="P92" s="135"/>
      <c r="Q92" s="135"/>
    </row>
    <row r="93" spans="1:17" s="148" customFormat="1">
      <c r="A93" s="135"/>
      <c r="D93" s="145"/>
      <c r="H93" s="135"/>
      <c r="I93" s="135"/>
      <c r="J93" s="135"/>
      <c r="K93" s="135"/>
      <c r="L93" s="135"/>
      <c r="M93" s="135"/>
      <c r="N93" s="135"/>
      <c r="O93" s="135"/>
      <c r="P93" s="135"/>
      <c r="Q93" s="135"/>
    </row>
    <row r="94" spans="1:17" s="148" customFormat="1">
      <c r="A94" s="135"/>
      <c r="D94" s="145"/>
      <c r="H94" s="135"/>
      <c r="I94" s="135"/>
      <c r="J94" s="135"/>
      <c r="K94" s="135"/>
      <c r="L94" s="135"/>
      <c r="M94" s="135"/>
      <c r="N94" s="135"/>
      <c r="O94" s="135"/>
      <c r="P94" s="135"/>
      <c r="Q94" s="135"/>
    </row>
    <row r="95" spans="1:17" s="148" customFormat="1">
      <c r="A95" s="135"/>
      <c r="D95" s="145"/>
      <c r="H95" s="135"/>
      <c r="I95" s="135"/>
      <c r="J95" s="135"/>
      <c r="K95" s="135"/>
      <c r="L95" s="135"/>
      <c r="M95" s="135"/>
      <c r="N95" s="135"/>
      <c r="O95" s="135"/>
      <c r="P95" s="135"/>
      <c r="Q95" s="135"/>
    </row>
    <row r="96" spans="1:17" s="148" customFormat="1">
      <c r="A96" s="135"/>
      <c r="D96" s="145"/>
      <c r="H96" s="135"/>
      <c r="I96" s="135"/>
      <c r="J96" s="135"/>
      <c r="K96" s="135"/>
      <c r="L96" s="135"/>
      <c r="M96" s="135"/>
      <c r="N96" s="135"/>
      <c r="O96" s="135"/>
      <c r="P96" s="135"/>
      <c r="Q96" s="135"/>
    </row>
    <row r="97" spans="1:17" s="148" customFormat="1">
      <c r="A97" s="135"/>
      <c r="D97" s="145"/>
      <c r="H97" s="135"/>
      <c r="I97" s="135"/>
      <c r="J97" s="135"/>
      <c r="K97" s="135"/>
      <c r="L97" s="135"/>
      <c r="M97" s="135"/>
      <c r="N97" s="135"/>
      <c r="O97" s="135"/>
      <c r="P97" s="135"/>
      <c r="Q97" s="135"/>
    </row>
    <row r="98" spans="1:17" s="148" customFormat="1">
      <c r="A98" s="135"/>
      <c r="D98" s="145"/>
      <c r="H98" s="135"/>
      <c r="I98" s="135"/>
      <c r="J98" s="135"/>
      <c r="K98" s="135"/>
      <c r="L98" s="135"/>
      <c r="M98" s="135"/>
      <c r="N98" s="135"/>
      <c r="O98" s="135"/>
      <c r="P98" s="135"/>
      <c r="Q98" s="135"/>
    </row>
    <row r="99" spans="1:17" s="148" customFormat="1">
      <c r="A99" s="135"/>
      <c r="D99" s="145"/>
      <c r="H99" s="135"/>
      <c r="I99" s="135"/>
      <c r="J99" s="135"/>
      <c r="K99" s="135"/>
      <c r="L99" s="135"/>
      <c r="M99" s="135"/>
      <c r="N99" s="135"/>
      <c r="O99" s="135"/>
      <c r="P99" s="135"/>
      <c r="Q99" s="135"/>
    </row>
    <row r="100" spans="1:17" s="148" customFormat="1">
      <c r="A100" s="135"/>
      <c r="D100" s="145"/>
      <c r="H100" s="135"/>
      <c r="I100" s="135"/>
      <c r="J100" s="135"/>
      <c r="K100" s="135"/>
      <c r="L100" s="135"/>
      <c r="M100" s="135"/>
      <c r="N100" s="135"/>
      <c r="O100" s="135"/>
      <c r="P100" s="135"/>
      <c r="Q100" s="135"/>
    </row>
    <row r="101" spans="1:17" s="148" customFormat="1">
      <c r="A101" s="135"/>
      <c r="D101" s="145"/>
      <c r="H101" s="135"/>
      <c r="I101" s="135"/>
      <c r="J101" s="135"/>
      <c r="K101" s="135"/>
      <c r="L101" s="135"/>
      <c r="M101" s="135"/>
      <c r="N101" s="135"/>
      <c r="O101" s="135"/>
      <c r="P101" s="135"/>
      <c r="Q101" s="135"/>
    </row>
    <row r="102" spans="1:17" s="148" customFormat="1">
      <c r="A102" s="135"/>
      <c r="D102" s="145"/>
      <c r="H102" s="135"/>
      <c r="I102" s="135"/>
      <c r="J102" s="135"/>
      <c r="K102" s="135"/>
      <c r="L102" s="135"/>
      <c r="M102" s="135"/>
      <c r="N102" s="135"/>
      <c r="O102" s="135"/>
      <c r="P102" s="135"/>
      <c r="Q102" s="135"/>
    </row>
    <row r="103" spans="1:17" s="148" customFormat="1">
      <c r="A103" s="135"/>
      <c r="D103" s="145"/>
      <c r="H103" s="135"/>
      <c r="I103" s="135"/>
      <c r="J103" s="135"/>
      <c r="K103" s="135"/>
      <c r="L103" s="135"/>
      <c r="M103" s="135"/>
      <c r="N103" s="135"/>
      <c r="O103" s="135"/>
      <c r="P103" s="135"/>
      <c r="Q103" s="135"/>
    </row>
    <row r="104" spans="1:17" s="148" customFormat="1">
      <c r="A104" s="135"/>
      <c r="D104" s="145"/>
      <c r="H104" s="135"/>
      <c r="I104" s="135"/>
      <c r="J104" s="135"/>
      <c r="K104" s="135"/>
      <c r="L104" s="135"/>
      <c r="M104" s="135"/>
      <c r="N104" s="135"/>
      <c r="O104" s="135"/>
      <c r="P104" s="135"/>
      <c r="Q104" s="135"/>
    </row>
    <row r="105" spans="1:17" s="148" customFormat="1">
      <c r="A105" s="135"/>
      <c r="D105" s="145"/>
      <c r="H105" s="135"/>
      <c r="I105" s="135"/>
      <c r="J105" s="135"/>
      <c r="K105" s="135"/>
      <c r="L105" s="135"/>
      <c r="M105" s="135"/>
      <c r="N105" s="135"/>
      <c r="O105" s="135"/>
      <c r="P105" s="135"/>
      <c r="Q105" s="135"/>
    </row>
    <row r="106" spans="1:17" s="148" customFormat="1">
      <c r="A106" s="135"/>
      <c r="D106" s="145"/>
      <c r="H106" s="135"/>
      <c r="I106" s="135"/>
      <c r="J106" s="135"/>
      <c r="K106" s="135"/>
      <c r="L106" s="135"/>
      <c r="M106" s="135"/>
      <c r="N106" s="135"/>
      <c r="O106" s="135"/>
      <c r="P106" s="135"/>
      <c r="Q106" s="135"/>
    </row>
    <row r="107" spans="1:17" s="148" customFormat="1">
      <c r="A107" s="135"/>
      <c r="D107" s="145"/>
      <c r="H107" s="135"/>
      <c r="I107" s="135"/>
      <c r="J107" s="135"/>
      <c r="K107" s="135"/>
      <c r="L107" s="135"/>
      <c r="M107" s="135"/>
      <c r="N107" s="135"/>
      <c r="O107" s="135"/>
      <c r="P107" s="135"/>
      <c r="Q107" s="135"/>
    </row>
    <row r="108" spans="1:17" s="148" customFormat="1">
      <c r="A108" s="135"/>
      <c r="D108" s="145"/>
      <c r="H108" s="135"/>
      <c r="I108" s="135"/>
      <c r="J108" s="135"/>
      <c r="K108" s="135"/>
      <c r="L108" s="135"/>
      <c r="M108" s="135"/>
      <c r="N108" s="135"/>
      <c r="O108" s="135"/>
      <c r="P108" s="135"/>
      <c r="Q108" s="135"/>
    </row>
    <row r="109" spans="1:17" s="148" customFormat="1">
      <c r="A109" s="135"/>
      <c r="D109" s="145"/>
      <c r="H109" s="135"/>
      <c r="I109" s="135"/>
      <c r="J109" s="135"/>
      <c r="K109" s="135"/>
      <c r="L109" s="135"/>
      <c r="M109" s="135"/>
      <c r="N109" s="135"/>
      <c r="O109" s="135"/>
      <c r="P109" s="135"/>
      <c r="Q109" s="135"/>
    </row>
    <row r="110" spans="1:17" s="148" customFormat="1">
      <c r="A110" s="135"/>
      <c r="D110" s="145"/>
      <c r="H110" s="135"/>
      <c r="I110" s="135"/>
      <c r="J110" s="135"/>
      <c r="K110" s="135"/>
      <c r="L110" s="135"/>
      <c r="M110" s="135"/>
      <c r="N110" s="135"/>
      <c r="O110" s="135"/>
      <c r="P110" s="135"/>
      <c r="Q110" s="135"/>
    </row>
    <row r="111" spans="1:17" s="148" customFormat="1">
      <c r="A111" s="135"/>
      <c r="D111" s="145"/>
      <c r="H111" s="135"/>
      <c r="I111" s="135"/>
      <c r="J111" s="135"/>
      <c r="K111" s="135"/>
      <c r="L111" s="135"/>
      <c r="M111" s="135"/>
      <c r="N111" s="135"/>
      <c r="O111" s="135"/>
      <c r="P111" s="135"/>
      <c r="Q111" s="135"/>
    </row>
    <row r="112" spans="1:17" s="148" customFormat="1">
      <c r="A112" s="135"/>
      <c r="D112" s="145"/>
      <c r="H112" s="135"/>
      <c r="I112" s="135"/>
      <c r="J112" s="135"/>
      <c r="K112" s="135"/>
      <c r="L112" s="135"/>
      <c r="M112" s="135"/>
      <c r="N112" s="135"/>
      <c r="O112" s="135"/>
      <c r="P112" s="135"/>
      <c r="Q112" s="135"/>
    </row>
    <row r="113" spans="1:17" s="148" customFormat="1">
      <c r="A113" s="135"/>
      <c r="D113" s="145"/>
      <c r="H113" s="135"/>
      <c r="I113" s="135"/>
      <c r="J113" s="135"/>
      <c r="K113" s="135"/>
      <c r="L113" s="135"/>
      <c r="M113" s="135"/>
      <c r="N113" s="135"/>
      <c r="O113" s="135"/>
      <c r="P113" s="135"/>
      <c r="Q113" s="135"/>
    </row>
    <row r="114" spans="1:17" s="148" customFormat="1">
      <c r="A114" s="135"/>
      <c r="D114" s="145"/>
      <c r="H114" s="135"/>
      <c r="I114" s="135"/>
      <c r="J114" s="135"/>
      <c r="K114" s="135"/>
      <c r="L114" s="135"/>
      <c r="M114" s="135"/>
      <c r="N114" s="135"/>
      <c r="O114" s="135"/>
      <c r="P114" s="135"/>
      <c r="Q114" s="135"/>
    </row>
    <row r="115" spans="1:17" s="148" customFormat="1">
      <c r="A115" s="135"/>
      <c r="D115" s="145"/>
      <c r="H115" s="135"/>
      <c r="I115" s="135"/>
      <c r="J115" s="135"/>
      <c r="K115" s="135"/>
      <c r="L115" s="135"/>
      <c r="M115" s="135"/>
      <c r="N115" s="135"/>
      <c r="O115" s="135"/>
      <c r="P115" s="135"/>
      <c r="Q115" s="135"/>
    </row>
    <row r="116" spans="1:17" s="148" customFormat="1">
      <c r="A116" s="135"/>
      <c r="D116" s="145"/>
      <c r="H116" s="135"/>
      <c r="I116" s="135"/>
      <c r="J116" s="135"/>
      <c r="K116" s="135"/>
      <c r="L116" s="135"/>
      <c r="M116" s="135"/>
      <c r="N116" s="135"/>
      <c r="O116" s="135"/>
      <c r="P116" s="135"/>
      <c r="Q116" s="135"/>
    </row>
    <row r="117" spans="1:17" s="148" customFormat="1">
      <c r="A117" s="135"/>
      <c r="D117" s="145"/>
      <c r="H117" s="135"/>
      <c r="I117" s="135"/>
      <c r="J117" s="135"/>
      <c r="K117" s="135"/>
      <c r="L117" s="135"/>
      <c r="M117" s="135"/>
      <c r="N117" s="135"/>
      <c r="O117" s="135"/>
      <c r="P117" s="135"/>
      <c r="Q117" s="135"/>
    </row>
    <row r="118" spans="1:17" s="148" customFormat="1">
      <c r="A118" s="135"/>
      <c r="D118" s="145"/>
      <c r="H118" s="135"/>
      <c r="I118" s="135"/>
      <c r="J118" s="135"/>
      <c r="K118" s="135"/>
      <c r="L118" s="135"/>
      <c r="M118" s="135"/>
      <c r="N118" s="135"/>
      <c r="O118" s="135"/>
      <c r="P118" s="135"/>
      <c r="Q118" s="135"/>
    </row>
    <row r="119" spans="1:17" s="148" customFormat="1">
      <c r="A119" s="135"/>
      <c r="D119" s="145"/>
      <c r="H119" s="135"/>
      <c r="I119" s="135"/>
      <c r="J119" s="135"/>
      <c r="K119" s="135"/>
      <c r="L119" s="135"/>
      <c r="M119" s="135"/>
      <c r="N119" s="135"/>
      <c r="O119" s="135"/>
      <c r="P119" s="135"/>
      <c r="Q119" s="135"/>
    </row>
    <row r="120" spans="1:17" s="148" customFormat="1">
      <c r="A120" s="135"/>
      <c r="D120" s="145"/>
      <c r="H120" s="135"/>
      <c r="I120" s="135"/>
      <c r="J120" s="135"/>
      <c r="K120" s="135"/>
      <c r="L120" s="135"/>
      <c r="M120" s="135"/>
      <c r="N120" s="135"/>
      <c r="O120" s="135"/>
      <c r="P120" s="135"/>
      <c r="Q120" s="135"/>
    </row>
    <row r="121" spans="1:17" s="148" customFormat="1">
      <c r="A121" s="135"/>
      <c r="D121" s="145"/>
      <c r="H121" s="135"/>
      <c r="I121" s="135"/>
      <c r="J121" s="135"/>
      <c r="K121" s="135"/>
      <c r="L121" s="135"/>
      <c r="M121" s="135"/>
      <c r="N121" s="135"/>
      <c r="O121" s="135"/>
      <c r="P121" s="135"/>
      <c r="Q121" s="135"/>
    </row>
    <row r="122" spans="1:17" s="148" customFormat="1">
      <c r="A122" s="135"/>
      <c r="D122" s="145"/>
      <c r="H122" s="135"/>
      <c r="I122" s="135"/>
      <c r="J122" s="135"/>
      <c r="K122" s="135"/>
      <c r="L122" s="135"/>
      <c r="M122" s="135"/>
      <c r="N122" s="135"/>
      <c r="O122" s="135"/>
      <c r="P122" s="135"/>
      <c r="Q122" s="135"/>
    </row>
    <row r="123" spans="1:17" s="148" customFormat="1">
      <c r="A123" s="135"/>
      <c r="D123" s="145"/>
      <c r="H123" s="135"/>
      <c r="I123" s="135"/>
      <c r="J123" s="135"/>
      <c r="K123" s="135"/>
      <c r="L123" s="135"/>
      <c r="M123" s="135"/>
      <c r="N123" s="135"/>
      <c r="O123" s="135"/>
      <c r="P123" s="135"/>
      <c r="Q123" s="135"/>
    </row>
    <row r="124" spans="1:17" s="148" customFormat="1">
      <c r="A124" s="135"/>
      <c r="D124" s="145"/>
      <c r="H124" s="135"/>
      <c r="I124" s="135"/>
      <c r="J124" s="135"/>
      <c r="K124" s="135"/>
      <c r="L124" s="135"/>
      <c r="M124" s="135"/>
      <c r="N124" s="135"/>
      <c r="O124" s="135"/>
      <c r="P124" s="135"/>
      <c r="Q124" s="135"/>
    </row>
    <row r="125" spans="1:17" s="148" customFormat="1">
      <c r="A125" s="135"/>
      <c r="D125" s="145"/>
      <c r="H125" s="135"/>
      <c r="I125" s="135"/>
      <c r="J125" s="135"/>
      <c r="K125" s="135"/>
      <c r="L125" s="135"/>
      <c r="M125" s="135"/>
      <c r="N125" s="135"/>
      <c r="O125" s="135"/>
      <c r="P125" s="135"/>
      <c r="Q125" s="135"/>
    </row>
    <row r="126" spans="1:17" s="148" customFormat="1">
      <c r="A126" s="135"/>
      <c r="D126" s="145"/>
      <c r="H126" s="135"/>
      <c r="I126" s="135"/>
      <c r="J126" s="135"/>
      <c r="K126" s="135"/>
      <c r="L126" s="135"/>
      <c r="M126" s="135"/>
      <c r="N126" s="135"/>
      <c r="O126" s="135"/>
      <c r="P126" s="135"/>
      <c r="Q126" s="135"/>
    </row>
    <row r="127" spans="1:17" s="148" customFormat="1">
      <c r="A127" s="135"/>
      <c r="D127" s="145"/>
      <c r="H127" s="135"/>
      <c r="I127" s="135"/>
      <c r="J127" s="135"/>
      <c r="K127" s="135"/>
      <c r="L127" s="135"/>
      <c r="M127" s="135"/>
      <c r="N127" s="135"/>
      <c r="O127" s="135"/>
      <c r="P127" s="135"/>
      <c r="Q127" s="135"/>
    </row>
    <row r="128" spans="1:17" s="148" customFormat="1">
      <c r="A128" s="135"/>
      <c r="D128" s="145"/>
      <c r="H128" s="135"/>
      <c r="I128" s="135"/>
      <c r="J128" s="135"/>
      <c r="K128" s="135"/>
      <c r="L128" s="135"/>
      <c r="M128" s="135"/>
      <c r="N128" s="135"/>
      <c r="O128" s="135"/>
      <c r="P128" s="135"/>
      <c r="Q128" s="135"/>
    </row>
    <row r="129" spans="1:17" s="148" customFormat="1">
      <c r="A129" s="135"/>
      <c r="D129" s="145"/>
      <c r="H129" s="135"/>
      <c r="I129" s="135"/>
      <c r="J129" s="135"/>
      <c r="K129" s="135"/>
      <c r="L129" s="135"/>
      <c r="M129" s="135"/>
      <c r="N129" s="135"/>
      <c r="O129" s="135"/>
      <c r="P129" s="135"/>
      <c r="Q129" s="135"/>
    </row>
    <row r="130" spans="1:17" s="148" customFormat="1">
      <c r="A130" s="135"/>
      <c r="D130" s="145"/>
      <c r="H130" s="135"/>
      <c r="I130" s="135"/>
      <c r="J130" s="135"/>
      <c r="K130" s="135"/>
      <c r="L130" s="135"/>
      <c r="M130" s="135"/>
      <c r="N130" s="135"/>
      <c r="O130" s="135"/>
      <c r="P130" s="135"/>
      <c r="Q130" s="135"/>
    </row>
    <row r="131" spans="1:17" s="148" customFormat="1">
      <c r="A131" s="135"/>
      <c r="D131" s="145"/>
      <c r="H131" s="135"/>
      <c r="I131" s="135"/>
      <c r="J131" s="135"/>
      <c r="K131" s="135"/>
      <c r="L131" s="135"/>
      <c r="M131" s="135"/>
      <c r="N131" s="135"/>
      <c r="O131" s="135"/>
      <c r="P131" s="135"/>
      <c r="Q131" s="135"/>
    </row>
    <row r="132" spans="1:17" s="148" customFormat="1">
      <c r="A132" s="135"/>
      <c r="D132" s="145"/>
      <c r="H132" s="135"/>
      <c r="I132" s="135"/>
      <c r="J132" s="135"/>
      <c r="K132" s="135"/>
      <c r="L132" s="135"/>
      <c r="M132" s="135"/>
      <c r="N132" s="135"/>
      <c r="O132" s="135"/>
      <c r="P132" s="135"/>
      <c r="Q132" s="135"/>
    </row>
    <row r="133" spans="1:17" s="148" customFormat="1">
      <c r="A133" s="135"/>
      <c r="D133" s="145"/>
      <c r="H133" s="135"/>
      <c r="I133" s="135"/>
      <c r="J133" s="135"/>
      <c r="K133" s="135"/>
      <c r="L133" s="135"/>
      <c r="M133" s="135"/>
      <c r="N133" s="135"/>
      <c r="O133" s="135"/>
      <c r="P133" s="135"/>
      <c r="Q133" s="135"/>
    </row>
    <row r="134" spans="1:17" s="148" customFormat="1">
      <c r="A134" s="135"/>
      <c r="D134" s="145"/>
      <c r="H134" s="135"/>
      <c r="I134" s="135"/>
      <c r="J134" s="135"/>
      <c r="K134" s="135"/>
      <c r="L134" s="135"/>
      <c r="M134" s="135"/>
      <c r="N134" s="135"/>
      <c r="O134" s="135"/>
      <c r="P134" s="135"/>
      <c r="Q134" s="135"/>
    </row>
    <row r="135" spans="1:17" s="148" customFormat="1">
      <c r="A135" s="135"/>
      <c r="D135" s="145"/>
      <c r="H135" s="135"/>
      <c r="I135" s="135"/>
      <c r="J135" s="135"/>
      <c r="K135" s="135"/>
      <c r="L135" s="135"/>
      <c r="M135" s="135"/>
      <c r="N135" s="135"/>
      <c r="O135" s="135"/>
      <c r="P135" s="135"/>
      <c r="Q135" s="135"/>
    </row>
    <row r="136" spans="1:17" s="148" customFormat="1">
      <c r="A136" s="135"/>
      <c r="D136" s="145"/>
      <c r="H136" s="135"/>
      <c r="I136" s="135"/>
      <c r="J136" s="135"/>
      <c r="K136" s="135"/>
      <c r="L136" s="135"/>
      <c r="M136" s="135"/>
      <c r="N136" s="135"/>
      <c r="O136" s="135"/>
      <c r="P136" s="135"/>
      <c r="Q136" s="135"/>
    </row>
    <row r="137" spans="1:17" s="148" customFormat="1">
      <c r="A137" s="135"/>
      <c r="D137" s="145"/>
      <c r="H137" s="135"/>
      <c r="I137" s="135"/>
      <c r="J137" s="135"/>
      <c r="K137" s="135"/>
      <c r="L137" s="135"/>
      <c r="M137" s="135"/>
      <c r="N137" s="135"/>
      <c r="O137" s="135"/>
      <c r="P137" s="135"/>
      <c r="Q137" s="135"/>
    </row>
    <row r="138" spans="1:17" s="148" customFormat="1">
      <c r="A138" s="135"/>
      <c r="D138" s="145"/>
      <c r="H138" s="135"/>
      <c r="I138" s="135"/>
      <c r="J138" s="135"/>
      <c r="K138" s="135"/>
      <c r="L138" s="135"/>
      <c r="M138" s="135"/>
      <c r="N138" s="135"/>
      <c r="O138" s="135"/>
      <c r="P138" s="135"/>
      <c r="Q138" s="135"/>
    </row>
    <row r="139" spans="1:17" s="148" customFormat="1">
      <c r="A139" s="135"/>
      <c r="D139" s="145"/>
      <c r="H139" s="135"/>
      <c r="I139" s="135"/>
      <c r="J139" s="135"/>
      <c r="K139" s="135"/>
      <c r="L139" s="135"/>
      <c r="M139" s="135"/>
      <c r="N139" s="135"/>
      <c r="O139" s="135"/>
      <c r="P139" s="135"/>
      <c r="Q139" s="135"/>
    </row>
    <row r="140" spans="1:17" s="148" customFormat="1">
      <c r="A140" s="135"/>
      <c r="D140" s="145"/>
      <c r="H140" s="135"/>
      <c r="I140" s="135"/>
      <c r="J140" s="135"/>
      <c r="K140" s="135"/>
      <c r="L140" s="135"/>
      <c r="M140" s="135"/>
      <c r="N140" s="135"/>
      <c r="O140" s="135"/>
      <c r="P140" s="135"/>
      <c r="Q140" s="135"/>
    </row>
    <row r="141" spans="1:17" s="148" customFormat="1">
      <c r="A141" s="135"/>
      <c r="D141" s="145"/>
      <c r="H141" s="135"/>
      <c r="I141" s="135"/>
      <c r="J141" s="135"/>
      <c r="K141" s="135"/>
      <c r="L141" s="135"/>
      <c r="M141" s="135"/>
      <c r="N141" s="135"/>
      <c r="O141" s="135"/>
      <c r="P141" s="135"/>
      <c r="Q141" s="135"/>
    </row>
    <row r="142" spans="1:17" s="148" customFormat="1">
      <c r="A142" s="135"/>
      <c r="D142" s="145"/>
      <c r="H142" s="135"/>
      <c r="I142" s="135"/>
      <c r="J142" s="135"/>
      <c r="K142" s="135"/>
      <c r="L142" s="135"/>
      <c r="M142" s="135"/>
      <c r="N142" s="135"/>
      <c r="O142" s="135"/>
      <c r="P142" s="135"/>
      <c r="Q142" s="135"/>
    </row>
    <row r="143" spans="1:17" s="148" customFormat="1">
      <c r="A143" s="135"/>
      <c r="D143" s="145"/>
      <c r="H143" s="135"/>
      <c r="I143" s="135"/>
      <c r="J143" s="135"/>
      <c r="K143" s="135"/>
      <c r="L143" s="135"/>
      <c r="M143" s="135"/>
      <c r="N143" s="135"/>
      <c r="O143" s="135"/>
      <c r="P143" s="135"/>
      <c r="Q143" s="135"/>
    </row>
    <row r="144" spans="1:17" s="148" customFormat="1">
      <c r="A144" s="135"/>
      <c r="D144" s="145"/>
      <c r="H144" s="135"/>
      <c r="I144" s="135"/>
      <c r="J144" s="135"/>
      <c r="K144" s="135"/>
      <c r="L144" s="135"/>
      <c r="M144" s="135"/>
      <c r="N144" s="135"/>
      <c r="O144" s="135"/>
      <c r="P144" s="135"/>
      <c r="Q144" s="135"/>
    </row>
    <row r="145" spans="1:17" s="148" customFormat="1">
      <c r="A145" s="135"/>
      <c r="D145" s="145"/>
      <c r="H145" s="135"/>
      <c r="I145" s="135"/>
      <c r="J145" s="135"/>
      <c r="K145" s="135"/>
      <c r="L145" s="135"/>
      <c r="M145" s="135"/>
      <c r="N145" s="135"/>
      <c r="O145" s="135"/>
      <c r="P145" s="135"/>
      <c r="Q145" s="135"/>
    </row>
    <row r="146" spans="1:17" s="148" customFormat="1">
      <c r="A146" s="135"/>
      <c r="D146" s="145"/>
      <c r="H146" s="135"/>
      <c r="I146" s="135"/>
      <c r="J146" s="135"/>
      <c r="K146" s="135"/>
      <c r="L146" s="135"/>
      <c r="M146" s="135"/>
      <c r="N146" s="135"/>
      <c r="O146" s="135"/>
      <c r="P146" s="135"/>
      <c r="Q146" s="135"/>
    </row>
    <row r="147" spans="1:17" s="148" customFormat="1">
      <c r="A147" s="135"/>
      <c r="D147" s="145"/>
      <c r="H147" s="135"/>
      <c r="I147" s="135"/>
      <c r="J147" s="135"/>
      <c r="K147" s="135"/>
      <c r="L147" s="135"/>
      <c r="M147" s="135"/>
      <c r="N147" s="135"/>
      <c r="O147" s="135"/>
      <c r="P147" s="135"/>
      <c r="Q147" s="135"/>
    </row>
    <row r="148" spans="1:17" s="148" customFormat="1">
      <c r="A148" s="135"/>
      <c r="D148" s="145"/>
      <c r="H148" s="135"/>
      <c r="I148" s="135"/>
      <c r="J148" s="135"/>
      <c r="K148" s="135"/>
      <c r="L148" s="135"/>
      <c r="M148" s="135"/>
      <c r="N148" s="135"/>
      <c r="O148" s="135"/>
      <c r="P148" s="135"/>
      <c r="Q148" s="135"/>
    </row>
    <row r="149" spans="1:17" s="148" customFormat="1">
      <c r="A149" s="135"/>
      <c r="D149" s="145"/>
      <c r="H149" s="135"/>
      <c r="I149" s="135"/>
      <c r="J149" s="135"/>
      <c r="K149" s="135"/>
      <c r="L149" s="135"/>
      <c r="M149" s="135"/>
      <c r="N149" s="135"/>
      <c r="O149" s="135"/>
      <c r="P149" s="135"/>
      <c r="Q149" s="135"/>
    </row>
    <row r="150" spans="1:17" s="148" customFormat="1">
      <c r="A150" s="135"/>
      <c r="D150" s="145"/>
      <c r="H150" s="135"/>
      <c r="I150" s="135"/>
      <c r="J150" s="135"/>
      <c r="K150" s="135"/>
      <c r="L150" s="135"/>
      <c r="M150" s="135"/>
      <c r="N150" s="135"/>
      <c r="O150" s="135"/>
      <c r="P150" s="135"/>
      <c r="Q150" s="135"/>
    </row>
    <row r="151" spans="1:17" s="148" customFormat="1">
      <c r="A151" s="135"/>
      <c r="D151" s="145"/>
      <c r="H151" s="135"/>
      <c r="I151" s="135"/>
      <c r="J151" s="135"/>
      <c r="K151" s="135"/>
      <c r="L151" s="135"/>
      <c r="M151" s="135"/>
      <c r="N151" s="135"/>
      <c r="O151" s="135"/>
      <c r="P151" s="135"/>
      <c r="Q151" s="135"/>
    </row>
    <row r="152" spans="1:17" s="148" customFormat="1">
      <c r="A152" s="135"/>
      <c r="D152" s="145"/>
      <c r="H152" s="135"/>
      <c r="I152" s="135"/>
      <c r="J152" s="135"/>
      <c r="K152" s="135"/>
      <c r="L152" s="135"/>
      <c r="M152" s="135"/>
      <c r="N152" s="135"/>
      <c r="O152" s="135"/>
      <c r="P152" s="135"/>
      <c r="Q152" s="135"/>
    </row>
    <row r="153" spans="1:17" s="148" customFormat="1">
      <c r="A153" s="135"/>
      <c r="D153" s="145"/>
      <c r="H153" s="135"/>
      <c r="I153" s="135"/>
      <c r="J153" s="135"/>
      <c r="K153" s="135"/>
      <c r="L153" s="135"/>
      <c r="M153" s="135"/>
      <c r="N153" s="135"/>
      <c r="O153" s="135"/>
      <c r="P153" s="135"/>
      <c r="Q153" s="135"/>
    </row>
    <row r="154" spans="1:17" s="148" customFormat="1">
      <c r="A154" s="135"/>
      <c r="D154" s="145"/>
      <c r="H154" s="135"/>
      <c r="I154" s="135"/>
      <c r="J154" s="135"/>
      <c r="K154" s="135"/>
      <c r="L154" s="135"/>
      <c r="M154" s="135"/>
      <c r="N154" s="135"/>
      <c r="O154" s="135"/>
      <c r="P154" s="135"/>
      <c r="Q154" s="135"/>
    </row>
    <row r="155" spans="1:17" s="148" customFormat="1">
      <c r="A155" s="135"/>
      <c r="D155" s="145"/>
      <c r="H155" s="135"/>
      <c r="I155" s="135"/>
      <c r="J155" s="135"/>
      <c r="K155" s="135"/>
      <c r="L155" s="135"/>
      <c r="M155" s="135"/>
      <c r="N155" s="135"/>
      <c r="O155" s="135"/>
      <c r="P155" s="135"/>
      <c r="Q155" s="135"/>
    </row>
    <row r="156" spans="1:17" s="148" customFormat="1">
      <c r="A156" s="135"/>
      <c r="D156" s="145"/>
      <c r="H156" s="135"/>
      <c r="I156" s="135"/>
      <c r="J156" s="135"/>
      <c r="K156" s="135"/>
      <c r="L156" s="135"/>
      <c r="M156" s="135"/>
      <c r="N156" s="135"/>
      <c r="O156" s="135"/>
      <c r="P156" s="135"/>
      <c r="Q156" s="135"/>
    </row>
    <row r="157" spans="1:17" s="148" customFormat="1">
      <c r="A157" s="135"/>
      <c r="D157" s="145"/>
      <c r="H157" s="135"/>
      <c r="I157" s="135"/>
      <c r="J157" s="135"/>
      <c r="K157" s="135"/>
      <c r="L157" s="135"/>
      <c r="M157" s="135"/>
      <c r="N157" s="135"/>
      <c r="O157" s="135"/>
      <c r="P157" s="135"/>
      <c r="Q157" s="135"/>
    </row>
    <row r="158" spans="1:17" s="148" customFormat="1">
      <c r="A158" s="135"/>
      <c r="D158" s="145"/>
      <c r="H158" s="135"/>
      <c r="I158" s="135"/>
      <c r="J158" s="135"/>
      <c r="K158" s="135"/>
      <c r="L158" s="135"/>
      <c r="M158" s="135"/>
      <c r="N158" s="135"/>
      <c r="O158" s="135"/>
      <c r="P158" s="135"/>
      <c r="Q158" s="135"/>
    </row>
    <row r="159" spans="1:17" s="148" customFormat="1">
      <c r="A159" s="135"/>
      <c r="D159" s="145"/>
      <c r="H159" s="135"/>
      <c r="I159" s="135"/>
      <c r="J159" s="135"/>
      <c r="K159" s="135"/>
      <c r="L159" s="135"/>
      <c r="M159" s="135"/>
      <c r="N159" s="135"/>
      <c r="O159" s="135"/>
      <c r="P159" s="135"/>
      <c r="Q159" s="135"/>
    </row>
    <row r="160" spans="1:17" s="148" customFormat="1">
      <c r="A160" s="135"/>
      <c r="D160" s="145"/>
      <c r="H160" s="135"/>
      <c r="I160" s="135"/>
      <c r="J160" s="135"/>
      <c r="K160" s="135"/>
      <c r="L160" s="135"/>
      <c r="M160" s="135"/>
      <c r="N160" s="135"/>
      <c r="O160" s="135"/>
      <c r="P160" s="135"/>
      <c r="Q160" s="135"/>
    </row>
    <row r="161" spans="1:17" s="148" customFormat="1">
      <c r="A161" s="135"/>
      <c r="D161" s="145"/>
      <c r="H161" s="135"/>
      <c r="I161" s="135"/>
      <c r="J161" s="135"/>
      <c r="K161" s="135"/>
      <c r="L161" s="135"/>
      <c r="M161" s="135"/>
      <c r="N161" s="135"/>
      <c r="O161" s="135"/>
      <c r="P161" s="135"/>
      <c r="Q161" s="135"/>
    </row>
    <row r="162" spans="1:17" s="148" customFormat="1">
      <c r="A162" s="135"/>
      <c r="D162" s="145"/>
      <c r="H162" s="135"/>
      <c r="I162" s="135"/>
      <c r="J162" s="135"/>
      <c r="K162" s="135"/>
      <c r="L162" s="135"/>
      <c r="M162" s="135"/>
      <c r="N162" s="135"/>
      <c r="O162" s="135"/>
      <c r="P162" s="135"/>
      <c r="Q162" s="135"/>
    </row>
    <row r="163" spans="1:17" s="148" customFormat="1">
      <c r="A163" s="135"/>
      <c r="D163" s="145"/>
      <c r="H163" s="135"/>
      <c r="I163" s="135"/>
      <c r="J163" s="135"/>
      <c r="K163" s="135"/>
      <c r="L163" s="135"/>
      <c r="M163" s="135"/>
      <c r="N163" s="135"/>
      <c r="O163" s="135"/>
      <c r="P163" s="135"/>
      <c r="Q163" s="135"/>
    </row>
    <row r="164" spans="1:17" s="148" customFormat="1">
      <c r="A164" s="135"/>
      <c r="D164" s="145"/>
      <c r="H164" s="135"/>
      <c r="I164" s="135"/>
      <c r="J164" s="135"/>
      <c r="K164" s="135"/>
      <c r="L164" s="135"/>
      <c r="M164" s="135"/>
      <c r="N164" s="135"/>
      <c r="O164" s="135"/>
      <c r="P164" s="135"/>
      <c r="Q164" s="135"/>
    </row>
    <row r="165" spans="1:17" s="148" customFormat="1">
      <c r="A165" s="135"/>
      <c r="D165" s="145"/>
      <c r="H165" s="135"/>
      <c r="I165" s="135"/>
      <c r="J165" s="135"/>
      <c r="K165" s="135"/>
      <c r="L165" s="135"/>
      <c r="M165" s="135"/>
      <c r="N165" s="135"/>
      <c r="O165" s="135"/>
      <c r="P165" s="135"/>
      <c r="Q165" s="135"/>
    </row>
    <row r="166" spans="1:17" s="148" customFormat="1">
      <c r="A166" s="135"/>
      <c r="D166" s="145"/>
      <c r="H166" s="135"/>
      <c r="I166" s="135"/>
      <c r="J166" s="135"/>
      <c r="K166" s="135"/>
      <c r="L166" s="135"/>
      <c r="M166" s="135"/>
      <c r="N166" s="135"/>
      <c r="O166" s="135"/>
      <c r="P166" s="135"/>
      <c r="Q166" s="135"/>
    </row>
    <row r="167" spans="1:17" s="148" customFormat="1">
      <c r="A167" s="135"/>
      <c r="D167" s="145"/>
      <c r="H167" s="135"/>
      <c r="I167" s="135"/>
      <c r="J167" s="135"/>
      <c r="K167" s="135"/>
      <c r="L167" s="135"/>
      <c r="M167" s="135"/>
      <c r="N167" s="135"/>
      <c r="O167" s="135"/>
      <c r="P167" s="135"/>
      <c r="Q167" s="135"/>
    </row>
    <row r="168" spans="1:17" s="148" customFormat="1">
      <c r="A168" s="135"/>
      <c r="D168" s="145"/>
      <c r="H168" s="135"/>
      <c r="I168" s="135"/>
      <c r="J168" s="135"/>
      <c r="K168" s="135"/>
      <c r="L168" s="135"/>
      <c r="M168" s="135"/>
      <c r="N168" s="135"/>
      <c r="O168" s="135"/>
      <c r="P168" s="135"/>
      <c r="Q168" s="135"/>
    </row>
    <row r="169" spans="1:17" s="148" customFormat="1">
      <c r="A169" s="135"/>
      <c r="D169" s="145"/>
      <c r="H169" s="135"/>
      <c r="I169" s="135"/>
      <c r="J169" s="135"/>
      <c r="K169" s="135"/>
      <c r="L169" s="135"/>
      <c r="M169" s="135"/>
      <c r="N169" s="135"/>
      <c r="O169" s="135"/>
      <c r="P169" s="135"/>
      <c r="Q169" s="135"/>
    </row>
    <row r="170" spans="1:17" s="148" customFormat="1">
      <c r="A170" s="135"/>
      <c r="D170" s="145"/>
      <c r="H170" s="135"/>
      <c r="I170" s="135"/>
      <c r="J170" s="135"/>
      <c r="K170" s="135"/>
      <c r="L170" s="135"/>
      <c r="M170" s="135"/>
      <c r="N170" s="135"/>
      <c r="O170" s="135"/>
      <c r="P170" s="135"/>
      <c r="Q170" s="135"/>
    </row>
    <row r="171" spans="1:17" s="148" customFormat="1">
      <c r="A171" s="135"/>
      <c r="D171" s="145"/>
      <c r="H171" s="135"/>
      <c r="I171" s="135"/>
      <c r="J171" s="135"/>
      <c r="K171" s="135"/>
      <c r="L171" s="135"/>
      <c r="M171" s="135"/>
      <c r="N171" s="135"/>
      <c r="O171" s="135"/>
      <c r="P171" s="135"/>
      <c r="Q171" s="135"/>
    </row>
    <row r="172" spans="1:17" s="148" customFormat="1">
      <c r="A172" s="135"/>
      <c r="D172" s="145"/>
      <c r="H172" s="135"/>
      <c r="I172" s="135"/>
      <c r="J172" s="135"/>
      <c r="K172" s="135"/>
      <c r="L172" s="135"/>
      <c r="M172" s="135"/>
      <c r="N172" s="135"/>
      <c r="O172" s="135"/>
      <c r="P172" s="135"/>
      <c r="Q172" s="135"/>
    </row>
    <row r="173" spans="1:17" s="148" customFormat="1">
      <c r="A173" s="135"/>
      <c r="D173" s="145"/>
      <c r="H173" s="135"/>
      <c r="I173" s="135"/>
      <c r="J173" s="135"/>
      <c r="K173" s="135"/>
      <c r="L173" s="135"/>
      <c r="M173" s="135"/>
      <c r="N173" s="135"/>
      <c r="O173" s="135"/>
      <c r="P173" s="135"/>
      <c r="Q173" s="135"/>
    </row>
    <row r="174" spans="1:17" s="148" customFormat="1">
      <c r="A174" s="135"/>
      <c r="D174" s="145"/>
      <c r="H174" s="135"/>
      <c r="I174" s="135"/>
      <c r="J174" s="135"/>
      <c r="K174" s="135"/>
      <c r="L174" s="135"/>
      <c r="M174" s="135"/>
      <c r="N174" s="135"/>
      <c r="O174" s="135"/>
      <c r="P174" s="135"/>
      <c r="Q174" s="135"/>
    </row>
    <row r="175" spans="1:17" s="148" customFormat="1">
      <c r="A175" s="135"/>
      <c r="D175" s="145"/>
      <c r="H175" s="135"/>
      <c r="I175" s="135"/>
      <c r="J175" s="135"/>
      <c r="K175" s="135"/>
      <c r="L175" s="135"/>
      <c r="M175" s="135"/>
      <c r="N175" s="135"/>
      <c r="O175" s="135"/>
      <c r="P175" s="135"/>
      <c r="Q175" s="135"/>
    </row>
    <row r="176" spans="1:17" s="148" customFormat="1">
      <c r="A176" s="135"/>
      <c r="D176" s="145"/>
      <c r="H176" s="135"/>
      <c r="I176" s="135"/>
      <c r="J176" s="135"/>
      <c r="K176" s="135"/>
      <c r="L176" s="135"/>
      <c r="M176" s="135"/>
      <c r="N176" s="135"/>
      <c r="O176" s="135"/>
      <c r="P176" s="135"/>
      <c r="Q176" s="135"/>
    </row>
    <row r="177" spans="1:17" s="148" customFormat="1">
      <c r="A177" s="135"/>
      <c r="D177" s="145"/>
      <c r="H177" s="135"/>
      <c r="I177" s="135"/>
      <c r="J177" s="135"/>
      <c r="K177" s="135"/>
      <c r="L177" s="135"/>
      <c r="M177" s="135"/>
      <c r="N177" s="135"/>
      <c r="O177" s="135"/>
      <c r="P177" s="135"/>
      <c r="Q177" s="135"/>
    </row>
    <row r="178" spans="1:17" s="148" customFormat="1">
      <c r="A178" s="135"/>
      <c r="D178" s="145"/>
      <c r="H178" s="135"/>
      <c r="I178" s="135"/>
      <c r="J178" s="135"/>
      <c r="K178" s="135"/>
      <c r="L178" s="135"/>
      <c r="M178" s="135"/>
      <c r="N178" s="135"/>
      <c r="O178" s="135"/>
      <c r="P178" s="135"/>
      <c r="Q178" s="135"/>
    </row>
    <row r="179" spans="1:17" s="148" customFormat="1">
      <c r="A179" s="135"/>
      <c r="D179" s="145"/>
      <c r="H179" s="135"/>
      <c r="I179" s="135"/>
      <c r="J179" s="135"/>
      <c r="K179" s="135"/>
      <c r="L179" s="135"/>
      <c r="M179" s="135"/>
      <c r="N179" s="135"/>
      <c r="O179" s="135"/>
      <c r="P179" s="135"/>
      <c r="Q179" s="135"/>
    </row>
    <row r="180" spans="1:17" s="148" customFormat="1">
      <c r="A180" s="135"/>
      <c r="D180" s="145"/>
      <c r="H180" s="135"/>
      <c r="I180" s="135"/>
      <c r="J180" s="135"/>
      <c r="K180" s="135"/>
      <c r="L180" s="135"/>
      <c r="M180" s="135"/>
      <c r="N180" s="135"/>
      <c r="O180" s="135"/>
      <c r="P180" s="135"/>
      <c r="Q180" s="135"/>
    </row>
    <row r="181" spans="1:17" s="148" customFormat="1">
      <c r="A181" s="135"/>
      <c r="D181" s="145"/>
      <c r="H181" s="135"/>
      <c r="I181" s="135"/>
      <c r="J181" s="135"/>
      <c r="K181" s="135"/>
      <c r="L181" s="135"/>
      <c r="M181" s="135"/>
      <c r="N181" s="135"/>
      <c r="O181" s="135"/>
      <c r="P181" s="135"/>
      <c r="Q181" s="135"/>
    </row>
    <row r="182" spans="1:17" s="148" customFormat="1">
      <c r="A182" s="135"/>
      <c r="D182" s="145"/>
      <c r="H182" s="135"/>
      <c r="I182" s="135"/>
      <c r="J182" s="135"/>
      <c r="K182" s="135"/>
      <c r="L182" s="135"/>
      <c r="M182" s="135"/>
      <c r="N182" s="135"/>
      <c r="O182" s="135"/>
      <c r="P182" s="135"/>
      <c r="Q182" s="135"/>
    </row>
    <row r="183" spans="1:17" s="148" customFormat="1">
      <c r="A183" s="135"/>
      <c r="D183" s="145"/>
      <c r="H183" s="135"/>
      <c r="I183" s="135"/>
      <c r="J183" s="135"/>
      <c r="K183" s="135"/>
      <c r="L183" s="135"/>
      <c r="M183" s="135"/>
      <c r="N183" s="135"/>
      <c r="O183" s="135"/>
      <c r="P183" s="135"/>
      <c r="Q183" s="135"/>
    </row>
    <row r="184" spans="1:17" s="148" customFormat="1">
      <c r="A184" s="135"/>
      <c r="D184" s="145"/>
      <c r="H184" s="135"/>
      <c r="I184" s="135"/>
      <c r="J184" s="135"/>
      <c r="K184" s="135"/>
      <c r="L184" s="135"/>
      <c r="M184" s="135"/>
      <c r="N184" s="135"/>
      <c r="O184" s="135"/>
      <c r="P184" s="135"/>
      <c r="Q184" s="135"/>
    </row>
    <row r="185" spans="1:17" s="148" customFormat="1">
      <c r="A185" s="135"/>
      <c r="D185" s="145"/>
      <c r="H185" s="135"/>
      <c r="I185" s="135"/>
      <c r="J185" s="135"/>
      <c r="K185" s="135"/>
      <c r="L185" s="135"/>
      <c r="M185" s="135"/>
      <c r="N185" s="135"/>
      <c r="O185" s="135"/>
      <c r="P185" s="135"/>
      <c r="Q185" s="135"/>
    </row>
    <row r="186" spans="1:17" s="148" customFormat="1">
      <c r="A186" s="135"/>
      <c r="D186" s="145"/>
      <c r="H186" s="135"/>
      <c r="I186" s="135"/>
      <c r="J186" s="135"/>
      <c r="K186" s="135"/>
      <c r="L186" s="135"/>
      <c r="M186" s="135"/>
      <c r="N186" s="135"/>
      <c r="O186" s="135"/>
      <c r="P186" s="135"/>
      <c r="Q186" s="135"/>
    </row>
    <row r="187" spans="1:17" s="148" customFormat="1">
      <c r="A187" s="135"/>
      <c r="D187" s="145"/>
      <c r="H187" s="135"/>
      <c r="I187" s="135"/>
      <c r="J187" s="135"/>
      <c r="K187" s="135"/>
      <c r="L187" s="135"/>
      <c r="M187" s="135"/>
      <c r="N187" s="135"/>
      <c r="O187" s="135"/>
      <c r="P187" s="135"/>
      <c r="Q187" s="135"/>
    </row>
    <row r="188" spans="1:17" s="148" customFormat="1">
      <c r="A188" s="135"/>
      <c r="D188" s="145"/>
      <c r="H188" s="135"/>
      <c r="I188" s="135"/>
      <c r="J188" s="135"/>
      <c r="K188" s="135"/>
      <c r="L188" s="135"/>
      <c r="M188" s="135"/>
      <c r="N188" s="135"/>
      <c r="O188" s="135"/>
      <c r="P188" s="135"/>
      <c r="Q188" s="135"/>
    </row>
    <row r="189" spans="1:17" s="148" customFormat="1">
      <c r="A189" s="135"/>
      <c r="D189" s="145"/>
      <c r="H189" s="135"/>
      <c r="I189" s="135"/>
      <c r="J189" s="135"/>
      <c r="K189" s="135"/>
      <c r="L189" s="135"/>
      <c r="M189" s="135"/>
      <c r="N189" s="135"/>
      <c r="O189" s="135"/>
      <c r="P189" s="135"/>
      <c r="Q189" s="135"/>
    </row>
    <row r="190" spans="1:17" s="148" customFormat="1">
      <c r="A190" s="135"/>
      <c r="D190" s="145"/>
      <c r="H190" s="135"/>
      <c r="I190" s="135"/>
      <c r="J190" s="135"/>
      <c r="K190" s="135"/>
      <c r="L190" s="135"/>
      <c r="M190" s="135"/>
      <c r="N190" s="135"/>
      <c r="O190" s="135"/>
      <c r="P190" s="135"/>
      <c r="Q190" s="135"/>
    </row>
    <row r="191" spans="1:17" s="148" customFormat="1">
      <c r="A191" s="135"/>
      <c r="D191" s="145"/>
      <c r="H191" s="135"/>
      <c r="I191" s="135"/>
      <c r="J191" s="135"/>
      <c r="K191" s="135"/>
      <c r="L191" s="135"/>
      <c r="M191" s="135"/>
      <c r="N191" s="135"/>
      <c r="O191" s="135"/>
      <c r="P191" s="135"/>
      <c r="Q191" s="135"/>
    </row>
    <row r="192" spans="1:17" s="148" customFormat="1">
      <c r="A192" s="135"/>
      <c r="D192" s="145"/>
      <c r="H192" s="135"/>
      <c r="I192" s="135"/>
      <c r="J192" s="135"/>
      <c r="K192" s="135"/>
      <c r="L192" s="135"/>
      <c r="M192" s="135"/>
      <c r="N192" s="135"/>
      <c r="O192" s="135"/>
      <c r="P192" s="135"/>
      <c r="Q192" s="135"/>
    </row>
    <row r="193" spans="1:17" s="148" customFormat="1">
      <c r="A193" s="135"/>
      <c r="D193" s="145"/>
      <c r="H193" s="135"/>
      <c r="I193" s="135"/>
      <c r="J193" s="135"/>
      <c r="K193" s="135"/>
      <c r="L193" s="135"/>
      <c r="M193" s="135"/>
      <c r="N193" s="135"/>
      <c r="O193" s="135"/>
      <c r="P193" s="135"/>
      <c r="Q193" s="135"/>
    </row>
    <row r="194" spans="1:17" s="148" customFormat="1">
      <c r="A194" s="135"/>
      <c r="D194" s="145"/>
      <c r="H194" s="135"/>
      <c r="I194" s="135"/>
      <c r="J194" s="135"/>
      <c r="K194" s="135"/>
      <c r="L194" s="135"/>
      <c r="M194" s="135"/>
      <c r="N194" s="135"/>
      <c r="O194" s="135"/>
      <c r="P194" s="135"/>
      <c r="Q194" s="135"/>
    </row>
    <row r="195" spans="1:17" s="148" customFormat="1">
      <c r="A195" s="135"/>
      <c r="D195" s="145"/>
      <c r="H195" s="135"/>
      <c r="I195" s="135"/>
      <c r="J195" s="135"/>
      <c r="K195" s="135"/>
      <c r="L195" s="135"/>
      <c r="M195" s="135"/>
      <c r="N195" s="135"/>
      <c r="O195" s="135"/>
      <c r="P195" s="135"/>
      <c r="Q195" s="135"/>
    </row>
    <row r="196" spans="1:17" s="148" customFormat="1">
      <c r="A196" s="135"/>
      <c r="D196" s="145"/>
      <c r="H196" s="135"/>
      <c r="I196" s="135"/>
      <c r="J196" s="135"/>
      <c r="K196" s="135"/>
      <c r="L196" s="135"/>
      <c r="M196" s="135"/>
      <c r="N196" s="135"/>
      <c r="O196" s="135"/>
      <c r="P196" s="135"/>
      <c r="Q196" s="135"/>
    </row>
    <row r="197" spans="1:17" s="148" customFormat="1">
      <c r="A197" s="135"/>
      <c r="D197" s="145"/>
      <c r="H197" s="135"/>
      <c r="I197" s="135"/>
      <c r="J197" s="135"/>
      <c r="K197" s="135"/>
      <c r="L197" s="135"/>
      <c r="M197" s="135"/>
      <c r="N197" s="135"/>
      <c r="O197" s="135"/>
      <c r="P197" s="135"/>
      <c r="Q197" s="135"/>
    </row>
    <row r="198" spans="1:17" s="148" customFormat="1">
      <c r="A198" s="135"/>
      <c r="D198" s="145"/>
      <c r="H198" s="135"/>
      <c r="I198" s="135"/>
      <c r="J198" s="135"/>
      <c r="K198" s="135"/>
      <c r="L198" s="135"/>
      <c r="M198" s="135"/>
      <c r="N198" s="135"/>
      <c r="O198" s="135"/>
      <c r="P198" s="135"/>
      <c r="Q198" s="135"/>
    </row>
    <row r="199" spans="1:17" s="148" customFormat="1">
      <c r="A199" s="135"/>
      <c r="D199" s="145"/>
      <c r="H199" s="135"/>
      <c r="I199" s="135"/>
      <c r="J199" s="135"/>
      <c r="K199" s="135"/>
      <c r="L199" s="135"/>
      <c r="M199" s="135"/>
      <c r="N199" s="135"/>
      <c r="O199" s="135"/>
      <c r="P199" s="135"/>
      <c r="Q199" s="135"/>
    </row>
    <row r="200" spans="1:17" s="148" customFormat="1">
      <c r="A200" s="135"/>
      <c r="D200" s="145"/>
      <c r="H200" s="135"/>
      <c r="I200" s="135"/>
      <c r="J200" s="135"/>
      <c r="K200" s="135"/>
      <c r="L200" s="135"/>
      <c r="M200" s="135"/>
      <c r="N200" s="135"/>
      <c r="O200" s="135"/>
      <c r="P200" s="135"/>
      <c r="Q200" s="135"/>
    </row>
    <row r="201" spans="1:17" s="148" customFormat="1">
      <c r="A201" s="135"/>
      <c r="D201" s="145"/>
      <c r="H201" s="135"/>
      <c r="I201" s="135"/>
      <c r="J201" s="135"/>
      <c r="K201" s="135"/>
      <c r="L201" s="135"/>
      <c r="M201" s="135"/>
      <c r="N201" s="135"/>
      <c r="O201" s="135"/>
      <c r="P201" s="135"/>
      <c r="Q201" s="135"/>
    </row>
    <row r="202" spans="1:17" s="148" customFormat="1">
      <c r="A202" s="135"/>
      <c r="D202" s="145"/>
      <c r="H202" s="135"/>
      <c r="I202" s="135"/>
      <c r="J202" s="135"/>
      <c r="K202" s="135"/>
      <c r="L202" s="135"/>
      <c r="M202" s="135"/>
      <c r="N202" s="135"/>
      <c r="O202" s="135"/>
      <c r="P202" s="135"/>
      <c r="Q202" s="135"/>
    </row>
    <row r="203" spans="1:17" s="148" customFormat="1">
      <c r="A203" s="135"/>
      <c r="D203" s="145"/>
      <c r="H203" s="135"/>
      <c r="I203" s="135"/>
      <c r="J203" s="135"/>
      <c r="K203" s="135"/>
      <c r="L203" s="135"/>
      <c r="M203" s="135"/>
      <c r="N203" s="135"/>
      <c r="O203" s="135"/>
      <c r="P203" s="135"/>
      <c r="Q203" s="135"/>
    </row>
    <row r="204" spans="1:17" s="148" customFormat="1">
      <c r="A204" s="135"/>
      <c r="D204" s="145"/>
      <c r="H204" s="135"/>
      <c r="I204" s="135"/>
      <c r="J204" s="135"/>
      <c r="K204" s="135"/>
      <c r="L204" s="135"/>
      <c r="M204" s="135"/>
      <c r="N204" s="135"/>
      <c r="O204" s="135"/>
      <c r="P204" s="135"/>
      <c r="Q204" s="135"/>
    </row>
    <row r="205" spans="1:17" s="148" customFormat="1">
      <c r="A205" s="135"/>
      <c r="D205" s="145"/>
      <c r="H205" s="135"/>
      <c r="I205" s="135"/>
      <c r="J205" s="135"/>
      <c r="K205" s="135"/>
      <c r="L205" s="135"/>
      <c r="M205" s="135"/>
      <c r="N205" s="135"/>
      <c r="O205" s="135"/>
      <c r="P205" s="135"/>
      <c r="Q205" s="135"/>
    </row>
    <row r="206" spans="1:17" s="148" customFormat="1">
      <c r="A206" s="135"/>
      <c r="D206" s="145"/>
      <c r="H206" s="135"/>
      <c r="I206" s="135"/>
      <c r="J206" s="135"/>
      <c r="K206" s="135"/>
      <c r="L206" s="135"/>
      <c r="M206" s="135"/>
      <c r="N206" s="135"/>
      <c r="O206" s="135"/>
      <c r="P206" s="135"/>
      <c r="Q206" s="135"/>
    </row>
    <row r="207" spans="1:17" s="148" customFormat="1">
      <c r="A207" s="135"/>
      <c r="D207" s="145"/>
      <c r="H207" s="135"/>
      <c r="I207" s="135"/>
      <c r="J207" s="135"/>
      <c r="K207" s="135"/>
      <c r="L207" s="135"/>
      <c r="M207" s="135"/>
      <c r="N207" s="135"/>
      <c r="O207" s="135"/>
      <c r="P207" s="135"/>
      <c r="Q207" s="135"/>
    </row>
    <row r="208" spans="1:17" s="148" customFormat="1">
      <c r="A208" s="135"/>
      <c r="D208" s="145"/>
      <c r="H208" s="135"/>
      <c r="I208" s="135"/>
      <c r="J208" s="135"/>
      <c r="K208" s="135"/>
      <c r="L208" s="135"/>
      <c r="M208" s="135"/>
      <c r="N208" s="135"/>
      <c r="O208" s="135"/>
      <c r="P208" s="135"/>
      <c r="Q208" s="135"/>
    </row>
    <row r="209" spans="1:17" s="148" customFormat="1">
      <c r="A209" s="135"/>
      <c r="D209" s="145"/>
      <c r="H209" s="135"/>
      <c r="I209" s="135"/>
      <c r="J209" s="135"/>
      <c r="K209" s="135"/>
      <c r="L209" s="135"/>
      <c r="M209" s="135"/>
      <c r="N209" s="135"/>
      <c r="O209" s="135"/>
      <c r="P209" s="135"/>
      <c r="Q209" s="135"/>
    </row>
    <row r="210" spans="1:17" s="148" customFormat="1">
      <c r="A210" s="135"/>
      <c r="D210" s="145"/>
      <c r="H210" s="135"/>
      <c r="I210" s="135"/>
      <c r="J210" s="135"/>
      <c r="K210" s="135"/>
      <c r="L210" s="135"/>
      <c r="M210" s="135"/>
      <c r="N210" s="135"/>
      <c r="O210" s="135"/>
      <c r="P210" s="135"/>
      <c r="Q210" s="135"/>
    </row>
    <row r="211" spans="1:17" s="148" customFormat="1">
      <c r="A211" s="135"/>
      <c r="D211" s="145"/>
      <c r="H211" s="135"/>
      <c r="I211" s="135"/>
      <c r="J211" s="135"/>
      <c r="K211" s="135"/>
      <c r="L211" s="135"/>
      <c r="M211" s="135"/>
      <c r="N211" s="135"/>
      <c r="O211" s="135"/>
      <c r="P211" s="135"/>
      <c r="Q211" s="135"/>
    </row>
    <row r="212" spans="1:17" s="148" customFormat="1">
      <c r="A212" s="135"/>
      <c r="D212" s="145"/>
      <c r="H212" s="135"/>
      <c r="I212" s="135"/>
      <c r="J212" s="135"/>
      <c r="K212" s="135"/>
      <c r="L212" s="135"/>
      <c r="M212" s="135"/>
      <c r="N212" s="135"/>
      <c r="O212" s="135"/>
      <c r="P212" s="135"/>
      <c r="Q212" s="135"/>
    </row>
    <row r="213" spans="1:17" s="148" customFormat="1">
      <c r="A213" s="135"/>
      <c r="D213" s="145"/>
      <c r="H213" s="135"/>
      <c r="I213" s="135"/>
      <c r="J213" s="135"/>
      <c r="K213" s="135"/>
      <c r="L213" s="135"/>
      <c r="M213" s="135"/>
      <c r="N213" s="135"/>
      <c r="O213" s="135"/>
      <c r="P213" s="135"/>
      <c r="Q213" s="135"/>
    </row>
    <row r="214" spans="1:17" s="148" customFormat="1">
      <c r="A214" s="135"/>
      <c r="D214" s="145"/>
      <c r="H214" s="135"/>
      <c r="I214" s="135"/>
      <c r="J214" s="135"/>
      <c r="K214" s="135"/>
      <c r="L214" s="135"/>
      <c r="M214" s="135"/>
      <c r="N214" s="135"/>
      <c r="O214" s="135"/>
      <c r="P214" s="135"/>
      <c r="Q214" s="135"/>
    </row>
    <row r="215" spans="1:17" s="148" customFormat="1">
      <c r="A215" s="135"/>
      <c r="D215" s="145"/>
      <c r="H215" s="135"/>
      <c r="I215" s="135"/>
      <c r="J215" s="135"/>
      <c r="K215" s="135"/>
      <c r="L215" s="135"/>
      <c r="M215" s="135"/>
      <c r="N215" s="135"/>
      <c r="O215" s="135"/>
      <c r="P215" s="135"/>
      <c r="Q215" s="135"/>
    </row>
    <row r="216" spans="1:17" s="148" customFormat="1">
      <c r="A216" s="135"/>
      <c r="D216" s="145"/>
      <c r="H216" s="135"/>
      <c r="I216" s="135"/>
      <c r="J216" s="135"/>
      <c r="K216" s="135"/>
      <c r="L216" s="135"/>
      <c r="M216" s="135"/>
      <c r="N216" s="135"/>
      <c r="O216" s="135"/>
      <c r="P216" s="135"/>
      <c r="Q216" s="135"/>
    </row>
    <row r="217" spans="1:17" s="148" customFormat="1">
      <c r="A217" s="135"/>
      <c r="D217" s="145"/>
      <c r="H217" s="135"/>
      <c r="I217" s="135"/>
      <c r="J217" s="135"/>
      <c r="K217" s="135"/>
      <c r="L217" s="135"/>
      <c r="M217" s="135"/>
      <c r="N217" s="135"/>
      <c r="O217" s="135"/>
      <c r="P217" s="135"/>
      <c r="Q217" s="135"/>
    </row>
    <row r="218" spans="1:17" s="148" customFormat="1">
      <c r="A218" s="135"/>
      <c r="D218" s="145"/>
      <c r="H218" s="135"/>
      <c r="I218" s="135"/>
      <c r="J218" s="135"/>
      <c r="K218" s="135"/>
      <c r="L218" s="135"/>
      <c r="M218" s="135"/>
      <c r="N218" s="135"/>
      <c r="O218" s="135"/>
      <c r="P218" s="135"/>
      <c r="Q218" s="135"/>
    </row>
    <row r="219" spans="1:17" s="148" customFormat="1">
      <c r="A219" s="135"/>
      <c r="D219" s="145"/>
      <c r="H219" s="135"/>
      <c r="I219" s="135"/>
      <c r="J219" s="135"/>
      <c r="K219" s="135"/>
      <c r="L219" s="135"/>
      <c r="M219" s="135"/>
      <c r="N219" s="135"/>
      <c r="O219" s="135"/>
      <c r="P219" s="135"/>
      <c r="Q219" s="135"/>
    </row>
    <row r="220" spans="1:17" s="148" customFormat="1">
      <c r="A220" s="135"/>
      <c r="D220" s="145"/>
      <c r="H220" s="135"/>
      <c r="I220" s="135"/>
      <c r="J220" s="135"/>
      <c r="K220" s="135"/>
      <c r="L220" s="135"/>
      <c r="M220" s="135"/>
      <c r="N220" s="135"/>
      <c r="O220" s="135"/>
      <c r="P220" s="135"/>
      <c r="Q220" s="135"/>
    </row>
    <row r="221" spans="1:17" s="148" customFormat="1">
      <c r="A221" s="135"/>
      <c r="D221" s="145"/>
      <c r="H221" s="135"/>
      <c r="I221" s="135"/>
      <c r="J221" s="135"/>
      <c r="K221" s="135"/>
      <c r="L221" s="135"/>
      <c r="M221" s="135"/>
      <c r="N221" s="135"/>
      <c r="O221" s="135"/>
      <c r="P221" s="135"/>
      <c r="Q221" s="135"/>
    </row>
    <row r="222" spans="1:17" s="148" customFormat="1">
      <c r="A222" s="135"/>
      <c r="D222" s="145"/>
      <c r="H222" s="135"/>
      <c r="I222" s="135"/>
      <c r="J222" s="135"/>
      <c r="K222" s="135"/>
      <c r="L222" s="135"/>
      <c r="M222" s="135"/>
      <c r="N222" s="135"/>
      <c r="O222" s="135"/>
      <c r="P222" s="135"/>
      <c r="Q222" s="135"/>
    </row>
    <row r="223" spans="1:17" s="148" customFormat="1">
      <c r="A223" s="135"/>
      <c r="D223" s="145"/>
      <c r="H223" s="135"/>
      <c r="I223" s="135"/>
      <c r="J223" s="135"/>
      <c r="K223" s="135"/>
      <c r="L223" s="135"/>
      <c r="M223" s="135"/>
      <c r="N223" s="135"/>
      <c r="O223" s="135"/>
      <c r="P223" s="135"/>
      <c r="Q223" s="135"/>
    </row>
    <row r="224" spans="1:17" s="148" customFormat="1">
      <c r="A224" s="135"/>
      <c r="D224" s="145"/>
      <c r="H224" s="135"/>
      <c r="I224" s="135"/>
      <c r="J224" s="135"/>
      <c r="K224" s="135"/>
      <c r="L224" s="135"/>
      <c r="M224" s="135"/>
      <c r="N224" s="135"/>
      <c r="O224" s="135"/>
      <c r="P224" s="135"/>
      <c r="Q224" s="135"/>
    </row>
    <row r="225" spans="1:17" s="148" customFormat="1">
      <c r="A225" s="135"/>
      <c r="D225" s="145"/>
      <c r="H225" s="135"/>
      <c r="I225" s="135"/>
      <c r="J225" s="135"/>
      <c r="K225" s="135"/>
      <c r="L225" s="135"/>
      <c r="M225" s="135"/>
      <c r="N225" s="135"/>
      <c r="O225" s="135"/>
      <c r="P225" s="135"/>
      <c r="Q225" s="135"/>
    </row>
    <row r="226" spans="1:17" s="148" customFormat="1">
      <c r="A226" s="135"/>
      <c r="D226" s="145"/>
      <c r="H226" s="135"/>
      <c r="I226" s="135"/>
      <c r="J226" s="135"/>
      <c r="K226" s="135"/>
      <c r="L226" s="135"/>
      <c r="M226" s="135"/>
      <c r="N226" s="135"/>
      <c r="O226" s="135"/>
      <c r="P226" s="135"/>
      <c r="Q226" s="135"/>
    </row>
    <row r="227" spans="1:17" s="148" customFormat="1">
      <c r="A227" s="135"/>
      <c r="D227" s="145"/>
      <c r="H227" s="135"/>
      <c r="I227" s="135"/>
      <c r="J227" s="135"/>
      <c r="K227" s="135"/>
      <c r="L227" s="135"/>
      <c r="M227" s="135"/>
      <c r="N227" s="135"/>
      <c r="O227" s="135"/>
      <c r="P227" s="135"/>
      <c r="Q227" s="135"/>
    </row>
    <row r="228" spans="1:17" s="148" customFormat="1">
      <c r="A228" s="135"/>
      <c r="D228" s="145"/>
      <c r="H228" s="135"/>
      <c r="I228" s="135"/>
      <c r="J228" s="135"/>
      <c r="K228" s="135"/>
      <c r="L228" s="135"/>
      <c r="M228" s="135"/>
      <c r="N228" s="135"/>
      <c r="O228" s="135"/>
      <c r="P228" s="135"/>
      <c r="Q228" s="135"/>
    </row>
    <row r="229" spans="1:17" s="148" customFormat="1">
      <c r="A229" s="135"/>
      <c r="D229" s="145"/>
      <c r="H229" s="135"/>
      <c r="I229" s="135"/>
      <c r="J229" s="135"/>
      <c r="K229" s="135"/>
      <c r="L229" s="135"/>
      <c r="M229" s="135"/>
      <c r="N229" s="135"/>
      <c r="O229" s="135"/>
      <c r="P229" s="135"/>
      <c r="Q229" s="135"/>
    </row>
    <row r="230" spans="1:17" s="148" customFormat="1">
      <c r="A230" s="135"/>
      <c r="D230" s="145"/>
      <c r="H230" s="135"/>
      <c r="I230" s="135"/>
      <c r="J230" s="135"/>
      <c r="K230" s="135"/>
      <c r="L230" s="135"/>
      <c r="M230" s="135"/>
      <c r="N230" s="135"/>
      <c r="O230" s="135"/>
      <c r="P230" s="135"/>
      <c r="Q230" s="135"/>
    </row>
    <row r="231" spans="1:17" s="148" customFormat="1">
      <c r="A231" s="135"/>
      <c r="D231" s="145"/>
      <c r="H231" s="135"/>
      <c r="I231" s="135"/>
      <c r="J231" s="135"/>
      <c r="K231" s="135"/>
      <c r="L231" s="135"/>
      <c r="M231" s="135"/>
      <c r="N231" s="135"/>
      <c r="O231" s="135"/>
      <c r="P231" s="135"/>
      <c r="Q231" s="135"/>
    </row>
    <row r="232" spans="1:17" s="148" customFormat="1">
      <c r="A232" s="135"/>
      <c r="D232" s="145"/>
      <c r="H232" s="135"/>
      <c r="I232" s="135"/>
      <c r="J232" s="135"/>
      <c r="K232" s="135"/>
      <c r="L232" s="135"/>
      <c r="M232" s="135"/>
      <c r="N232" s="135"/>
      <c r="O232" s="135"/>
      <c r="P232" s="135"/>
      <c r="Q232" s="135"/>
    </row>
    <row r="233" spans="1:17" s="148" customFormat="1">
      <c r="A233" s="135"/>
      <c r="D233" s="145"/>
      <c r="H233" s="135"/>
      <c r="I233" s="135"/>
      <c r="J233" s="135"/>
      <c r="K233" s="135"/>
      <c r="L233" s="135"/>
      <c r="M233" s="135"/>
      <c r="N233" s="135"/>
      <c r="O233" s="135"/>
      <c r="P233" s="135"/>
      <c r="Q233" s="135"/>
    </row>
    <row r="234" spans="1:17" s="148" customFormat="1">
      <c r="A234" s="135"/>
      <c r="D234" s="145"/>
      <c r="H234" s="135"/>
      <c r="I234" s="135"/>
      <c r="J234" s="135"/>
      <c r="K234" s="135"/>
      <c r="L234" s="135"/>
      <c r="M234" s="135"/>
      <c r="N234" s="135"/>
      <c r="O234" s="135"/>
      <c r="P234" s="135"/>
      <c r="Q234" s="135"/>
    </row>
    <row r="235" spans="1:17" s="148" customFormat="1">
      <c r="A235" s="135"/>
      <c r="D235" s="145"/>
      <c r="H235" s="135"/>
      <c r="I235" s="135"/>
      <c r="J235" s="135"/>
      <c r="K235" s="135"/>
      <c r="L235" s="135"/>
      <c r="M235" s="135"/>
      <c r="N235" s="135"/>
      <c r="O235" s="135"/>
      <c r="P235" s="135"/>
      <c r="Q235" s="135"/>
    </row>
    <row r="236" spans="1:17" s="148" customFormat="1">
      <c r="A236" s="135"/>
      <c r="D236" s="145"/>
      <c r="H236" s="135"/>
      <c r="I236" s="135"/>
      <c r="J236" s="135"/>
      <c r="K236" s="135"/>
      <c r="L236" s="135"/>
      <c r="M236" s="135"/>
      <c r="N236" s="135"/>
      <c r="O236" s="135"/>
      <c r="P236" s="135"/>
      <c r="Q236" s="135"/>
    </row>
    <row r="237" spans="1:17" s="148" customFormat="1">
      <c r="A237" s="135"/>
      <c r="D237" s="145"/>
      <c r="H237" s="135"/>
      <c r="I237" s="135"/>
      <c r="J237" s="135"/>
      <c r="K237" s="135"/>
      <c r="L237" s="135"/>
      <c r="M237" s="135"/>
      <c r="N237" s="135"/>
      <c r="O237" s="135"/>
      <c r="P237" s="135"/>
      <c r="Q237" s="135"/>
    </row>
    <row r="238" spans="1:17" s="148" customFormat="1">
      <c r="A238" s="135"/>
      <c r="D238" s="145"/>
      <c r="H238" s="135"/>
      <c r="I238" s="135"/>
      <c r="J238" s="135"/>
      <c r="K238" s="135"/>
      <c r="L238" s="135"/>
      <c r="M238" s="135"/>
      <c r="N238" s="135"/>
      <c r="O238" s="135"/>
      <c r="P238" s="135"/>
      <c r="Q238" s="135"/>
    </row>
    <row r="239" spans="1:17" s="148" customFormat="1">
      <c r="A239" s="135"/>
      <c r="D239" s="145"/>
      <c r="H239" s="135"/>
      <c r="I239" s="135"/>
      <c r="J239" s="135"/>
      <c r="K239" s="135"/>
      <c r="L239" s="135"/>
      <c r="M239" s="135"/>
      <c r="N239" s="135"/>
      <c r="O239" s="135"/>
      <c r="P239" s="135"/>
      <c r="Q239" s="135"/>
    </row>
    <row r="240" spans="1:17" s="148" customFormat="1">
      <c r="A240" s="135"/>
      <c r="D240" s="145"/>
      <c r="H240" s="135"/>
      <c r="I240" s="135"/>
      <c r="J240" s="135"/>
      <c r="K240" s="135"/>
      <c r="L240" s="135"/>
      <c r="M240" s="135"/>
      <c r="N240" s="135"/>
      <c r="O240" s="135"/>
      <c r="P240" s="135"/>
      <c r="Q240" s="135"/>
    </row>
    <row r="241" spans="1:17" s="148" customFormat="1">
      <c r="A241" s="135"/>
      <c r="D241" s="145"/>
      <c r="H241" s="135"/>
      <c r="I241" s="135"/>
      <c r="J241" s="135"/>
      <c r="K241" s="135"/>
      <c r="L241" s="135"/>
      <c r="M241" s="135"/>
      <c r="N241" s="135"/>
      <c r="O241" s="135"/>
      <c r="P241" s="135"/>
      <c r="Q241" s="135"/>
    </row>
    <row r="242" spans="1:17" s="148" customFormat="1">
      <c r="A242" s="135"/>
      <c r="D242" s="145"/>
      <c r="H242" s="135"/>
      <c r="I242" s="135"/>
      <c r="J242" s="135"/>
      <c r="K242" s="135"/>
      <c r="L242" s="135"/>
      <c r="M242" s="135"/>
      <c r="N242" s="135"/>
      <c r="O242" s="135"/>
      <c r="P242" s="135"/>
      <c r="Q242" s="135"/>
    </row>
    <row r="243" spans="1:17" s="148" customFormat="1">
      <c r="A243" s="135"/>
      <c r="D243" s="145"/>
      <c r="H243" s="135"/>
      <c r="I243" s="135"/>
      <c r="J243" s="135"/>
      <c r="K243" s="135"/>
      <c r="L243" s="135"/>
      <c r="M243" s="135"/>
      <c r="N243" s="135"/>
      <c r="O243" s="135"/>
      <c r="P243" s="135"/>
      <c r="Q243" s="135"/>
    </row>
    <row r="244" spans="1:17" s="148" customFormat="1">
      <c r="A244" s="135"/>
      <c r="D244" s="145"/>
      <c r="H244" s="135"/>
      <c r="I244" s="135"/>
      <c r="J244" s="135"/>
      <c r="K244" s="135"/>
      <c r="L244" s="135"/>
      <c r="M244" s="135"/>
      <c r="N244" s="135"/>
      <c r="O244" s="135"/>
      <c r="P244" s="135"/>
      <c r="Q244" s="135"/>
    </row>
    <row r="245" spans="1:17" s="148" customFormat="1">
      <c r="A245" s="135"/>
      <c r="D245" s="145"/>
      <c r="H245" s="135"/>
      <c r="I245" s="135"/>
      <c r="J245" s="135"/>
      <c r="K245" s="135"/>
      <c r="L245" s="135"/>
      <c r="M245" s="135"/>
      <c r="N245" s="135"/>
      <c r="O245" s="135"/>
      <c r="P245" s="135"/>
      <c r="Q245" s="135"/>
    </row>
    <row r="246" spans="1:17" s="148" customFormat="1">
      <c r="A246" s="135"/>
      <c r="D246" s="145"/>
      <c r="H246" s="135"/>
      <c r="I246" s="135"/>
      <c r="J246" s="135"/>
      <c r="K246" s="135"/>
      <c r="L246" s="135"/>
      <c r="M246" s="135"/>
      <c r="N246" s="135"/>
      <c r="O246" s="135"/>
      <c r="P246" s="135"/>
      <c r="Q246" s="135"/>
    </row>
    <row r="247" spans="1:17" s="148" customFormat="1">
      <c r="A247" s="135"/>
      <c r="D247" s="145"/>
      <c r="H247" s="135"/>
      <c r="I247" s="135"/>
      <c r="J247" s="135"/>
      <c r="K247" s="135"/>
      <c r="L247" s="135"/>
      <c r="M247" s="135"/>
      <c r="N247" s="135"/>
      <c r="O247" s="135"/>
      <c r="P247" s="135"/>
      <c r="Q247" s="135"/>
    </row>
    <row r="248" spans="1:17" s="148" customFormat="1">
      <c r="A248" s="135"/>
      <c r="D248" s="145"/>
      <c r="H248" s="135"/>
      <c r="I248" s="135"/>
      <c r="J248" s="135"/>
      <c r="K248" s="135"/>
      <c r="L248" s="135"/>
      <c r="M248" s="135"/>
      <c r="N248" s="135"/>
      <c r="O248" s="135"/>
      <c r="P248" s="135"/>
      <c r="Q248" s="135"/>
    </row>
    <row r="249" spans="1:17" s="148" customFormat="1">
      <c r="A249" s="135"/>
      <c r="D249" s="145"/>
      <c r="H249" s="135"/>
      <c r="I249" s="135"/>
      <c r="J249" s="135"/>
      <c r="K249" s="135"/>
      <c r="L249" s="135"/>
      <c r="M249" s="135"/>
      <c r="N249" s="135"/>
      <c r="O249" s="135"/>
      <c r="P249" s="135"/>
      <c r="Q249" s="135"/>
    </row>
    <row r="250" spans="1:17" s="148" customFormat="1">
      <c r="A250" s="135"/>
      <c r="D250" s="145"/>
      <c r="H250" s="135"/>
      <c r="I250" s="135"/>
      <c r="J250" s="135"/>
      <c r="K250" s="135"/>
      <c r="L250" s="135"/>
      <c r="M250" s="135"/>
      <c r="N250" s="135"/>
      <c r="O250" s="135"/>
      <c r="P250" s="135"/>
      <c r="Q250" s="135"/>
    </row>
    <row r="251" spans="1:17" s="148" customFormat="1">
      <c r="A251" s="135"/>
      <c r="D251" s="145"/>
      <c r="H251" s="135"/>
      <c r="I251" s="135"/>
      <c r="J251" s="135"/>
      <c r="K251" s="135"/>
      <c r="L251" s="135"/>
      <c r="M251" s="135"/>
      <c r="N251" s="135"/>
      <c r="O251" s="135"/>
      <c r="P251" s="135"/>
      <c r="Q251" s="135"/>
    </row>
    <row r="252" spans="1:17" s="148" customFormat="1">
      <c r="A252" s="135"/>
      <c r="D252" s="145"/>
      <c r="H252" s="135"/>
      <c r="I252" s="135"/>
      <c r="J252" s="135"/>
      <c r="K252" s="135"/>
      <c r="L252" s="135"/>
      <c r="M252" s="135"/>
      <c r="N252" s="135"/>
      <c r="O252" s="135"/>
      <c r="P252" s="135"/>
      <c r="Q252" s="135"/>
    </row>
    <row r="253" spans="1:17" s="148" customFormat="1">
      <c r="A253" s="135"/>
      <c r="D253" s="145"/>
      <c r="H253" s="135"/>
      <c r="I253" s="135"/>
      <c r="J253" s="135"/>
      <c r="K253" s="135"/>
      <c r="L253" s="135"/>
      <c r="M253" s="135"/>
      <c r="N253" s="135"/>
      <c r="O253" s="135"/>
      <c r="P253" s="135"/>
      <c r="Q253" s="135"/>
    </row>
    <row r="254" spans="1:17" s="148" customFormat="1">
      <c r="A254" s="135"/>
      <c r="D254" s="145"/>
      <c r="H254" s="135"/>
      <c r="I254" s="135"/>
      <c r="J254" s="135"/>
      <c r="K254" s="135"/>
      <c r="L254" s="135"/>
      <c r="M254" s="135"/>
      <c r="N254" s="135"/>
      <c r="O254" s="135"/>
      <c r="P254" s="135"/>
      <c r="Q254" s="135"/>
    </row>
    <row r="255" spans="1:17" s="148" customFormat="1">
      <c r="A255" s="135"/>
      <c r="D255" s="145"/>
      <c r="H255" s="135"/>
      <c r="I255" s="135"/>
      <c r="J255" s="135"/>
      <c r="K255" s="135"/>
      <c r="L255" s="135"/>
      <c r="M255" s="135"/>
      <c r="N255" s="135"/>
      <c r="O255" s="135"/>
      <c r="P255" s="135"/>
      <c r="Q255" s="135"/>
    </row>
    <row r="256" spans="1:17" s="148" customFormat="1">
      <c r="A256" s="135"/>
      <c r="D256" s="145"/>
      <c r="H256" s="135"/>
      <c r="I256" s="135"/>
      <c r="J256" s="135"/>
      <c r="K256" s="135"/>
      <c r="L256" s="135"/>
      <c r="M256" s="135"/>
      <c r="N256" s="135"/>
      <c r="O256" s="135"/>
      <c r="P256" s="135"/>
      <c r="Q256" s="135"/>
    </row>
    <row r="257" spans="1:17" s="148" customFormat="1">
      <c r="A257" s="135"/>
      <c r="D257" s="145"/>
      <c r="H257" s="135"/>
      <c r="I257" s="135"/>
      <c r="J257" s="135"/>
      <c r="K257" s="135"/>
      <c r="L257" s="135"/>
      <c r="M257" s="135"/>
      <c r="N257" s="135"/>
      <c r="O257" s="135"/>
      <c r="P257" s="135"/>
      <c r="Q257" s="135"/>
    </row>
    <row r="258" spans="1:17" s="148" customFormat="1">
      <c r="A258" s="135"/>
      <c r="D258" s="145"/>
      <c r="H258" s="135"/>
      <c r="I258" s="135"/>
      <c r="J258" s="135"/>
      <c r="K258" s="135"/>
      <c r="L258" s="135"/>
      <c r="M258" s="135"/>
      <c r="N258" s="135"/>
      <c r="O258" s="135"/>
      <c r="P258" s="135"/>
      <c r="Q258" s="135"/>
    </row>
    <row r="259" spans="1:17" s="148" customFormat="1">
      <c r="A259" s="135"/>
      <c r="D259" s="145"/>
      <c r="H259" s="135"/>
      <c r="I259" s="135"/>
      <c r="J259" s="135"/>
      <c r="K259" s="135"/>
      <c r="L259" s="135"/>
      <c r="M259" s="135"/>
      <c r="N259" s="135"/>
      <c r="O259" s="135"/>
      <c r="P259" s="135"/>
      <c r="Q259" s="135"/>
    </row>
    <row r="260" spans="1:17" s="148" customFormat="1">
      <c r="A260" s="135"/>
      <c r="D260" s="145"/>
      <c r="H260" s="135"/>
      <c r="I260" s="135"/>
      <c r="J260" s="135"/>
      <c r="K260" s="135"/>
      <c r="L260" s="135"/>
      <c r="M260" s="135"/>
      <c r="N260" s="135"/>
      <c r="O260" s="135"/>
      <c r="P260" s="135"/>
      <c r="Q260" s="135"/>
    </row>
    <row r="261" spans="1:17" s="148" customFormat="1">
      <c r="A261" s="135"/>
      <c r="D261" s="145"/>
      <c r="H261" s="135"/>
      <c r="I261" s="135"/>
      <c r="J261" s="135"/>
      <c r="K261" s="135"/>
      <c r="L261" s="135"/>
      <c r="M261" s="135"/>
      <c r="N261" s="135"/>
      <c r="O261" s="135"/>
      <c r="P261" s="135"/>
      <c r="Q261" s="135"/>
    </row>
    <row r="262" spans="1:17" s="148" customFormat="1">
      <c r="A262" s="135"/>
      <c r="D262" s="145"/>
      <c r="H262" s="135"/>
      <c r="I262" s="135"/>
      <c r="J262" s="135"/>
      <c r="K262" s="135"/>
      <c r="L262" s="135"/>
      <c r="M262" s="135"/>
      <c r="N262" s="135"/>
      <c r="O262" s="135"/>
      <c r="P262" s="135"/>
      <c r="Q262" s="135"/>
    </row>
    <row r="263" spans="1:17" s="148" customFormat="1">
      <c r="A263" s="135"/>
      <c r="D263" s="145"/>
      <c r="H263" s="135"/>
      <c r="I263" s="135"/>
      <c r="J263" s="135"/>
      <c r="K263" s="135"/>
      <c r="L263" s="135"/>
      <c r="M263" s="135"/>
      <c r="N263" s="135"/>
      <c r="O263" s="135"/>
      <c r="P263" s="135"/>
      <c r="Q263" s="135"/>
    </row>
    <row r="264" spans="1:17" s="148" customFormat="1">
      <c r="A264" s="135"/>
      <c r="D264" s="145"/>
      <c r="H264" s="135"/>
      <c r="I264" s="135"/>
      <c r="J264" s="135"/>
      <c r="K264" s="135"/>
      <c r="L264" s="135"/>
      <c r="M264" s="135"/>
      <c r="N264" s="135"/>
      <c r="O264" s="135"/>
      <c r="P264" s="135"/>
      <c r="Q264" s="135"/>
    </row>
    <row r="265" spans="1:17" s="148" customFormat="1">
      <c r="A265" s="135"/>
      <c r="D265" s="145"/>
      <c r="H265" s="135"/>
      <c r="I265" s="135"/>
      <c r="J265" s="135"/>
      <c r="K265" s="135"/>
      <c r="L265" s="135"/>
      <c r="M265" s="135"/>
      <c r="N265" s="135"/>
      <c r="O265" s="135"/>
      <c r="P265" s="135"/>
      <c r="Q265" s="135"/>
    </row>
    <row r="266" spans="1:17" s="148" customFormat="1">
      <c r="A266" s="135"/>
      <c r="D266" s="145"/>
      <c r="H266" s="135"/>
      <c r="I266" s="135"/>
      <c r="J266" s="135"/>
      <c r="K266" s="135"/>
      <c r="L266" s="135"/>
      <c r="M266" s="135"/>
      <c r="N266" s="135"/>
      <c r="O266" s="135"/>
      <c r="P266" s="135"/>
      <c r="Q266" s="135"/>
    </row>
    <row r="267" spans="1:17" s="148" customFormat="1">
      <c r="A267" s="135"/>
      <c r="D267" s="145"/>
      <c r="H267" s="135"/>
      <c r="I267" s="135"/>
      <c r="J267" s="135"/>
      <c r="K267" s="135"/>
      <c r="L267" s="135"/>
      <c r="M267" s="135"/>
      <c r="N267" s="135"/>
      <c r="O267" s="135"/>
      <c r="P267" s="135"/>
      <c r="Q267" s="135"/>
    </row>
    <row r="268" spans="1:17" s="148" customFormat="1">
      <c r="A268" s="135"/>
      <c r="D268" s="145"/>
      <c r="H268" s="135"/>
      <c r="I268" s="135"/>
      <c r="J268" s="135"/>
      <c r="K268" s="135"/>
      <c r="L268" s="135"/>
      <c r="M268" s="135"/>
      <c r="N268" s="135"/>
      <c r="O268" s="135"/>
      <c r="P268" s="135"/>
      <c r="Q268" s="135"/>
    </row>
    <row r="269" spans="1:17" s="148" customFormat="1">
      <c r="A269" s="135"/>
      <c r="D269" s="145"/>
      <c r="H269" s="135"/>
      <c r="I269" s="135"/>
      <c r="J269" s="135"/>
      <c r="K269" s="135"/>
      <c r="L269" s="135"/>
      <c r="M269" s="135"/>
      <c r="N269" s="135"/>
      <c r="O269" s="135"/>
      <c r="P269" s="135"/>
      <c r="Q269" s="135"/>
    </row>
    <row r="270" spans="1:17" s="148" customFormat="1">
      <c r="A270" s="135"/>
      <c r="D270" s="145"/>
      <c r="H270" s="135"/>
      <c r="I270" s="135"/>
      <c r="J270" s="135"/>
      <c r="K270" s="135"/>
      <c r="L270" s="135"/>
      <c r="M270" s="135"/>
      <c r="N270" s="135"/>
      <c r="O270" s="135"/>
      <c r="P270" s="135"/>
      <c r="Q270" s="135"/>
    </row>
    <row r="271" spans="1:17" s="148" customFormat="1">
      <c r="A271" s="135"/>
      <c r="D271" s="145"/>
      <c r="H271" s="135"/>
      <c r="I271" s="135"/>
      <c r="J271" s="135"/>
      <c r="K271" s="135"/>
      <c r="L271" s="135"/>
      <c r="M271" s="135"/>
      <c r="N271" s="135"/>
      <c r="O271" s="135"/>
      <c r="P271" s="135"/>
      <c r="Q271" s="135"/>
    </row>
    <row r="272" spans="1:17" s="148" customFormat="1">
      <c r="A272" s="135"/>
      <c r="D272" s="145"/>
      <c r="H272" s="135"/>
      <c r="I272" s="135"/>
      <c r="J272" s="135"/>
      <c r="K272" s="135"/>
      <c r="L272" s="135"/>
      <c r="M272" s="135"/>
      <c r="N272" s="135"/>
      <c r="O272" s="135"/>
      <c r="P272" s="135"/>
      <c r="Q272" s="135"/>
    </row>
    <row r="273" spans="1:17" s="148" customFormat="1">
      <c r="A273" s="135"/>
      <c r="D273" s="145"/>
      <c r="H273" s="135"/>
      <c r="I273" s="135"/>
      <c r="J273" s="135"/>
      <c r="K273" s="135"/>
      <c r="L273" s="135"/>
      <c r="M273" s="135"/>
      <c r="N273" s="135"/>
      <c r="O273" s="135"/>
      <c r="P273" s="135"/>
      <c r="Q273" s="135"/>
    </row>
    <row r="274" spans="1:17" s="148" customFormat="1">
      <c r="A274" s="135"/>
      <c r="D274" s="145"/>
      <c r="H274" s="135"/>
      <c r="I274" s="135"/>
      <c r="J274" s="135"/>
      <c r="K274" s="135"/>
      <c r="L274" s="135"/>
      <c r="M274" s="135"/>
      <c r="N274" s="135"/>
      <c r="O274" s="135"/>
      <c r="P274" s="135"/>
      <c r="Q274" s="135"/>
    </row>
    <row r="275" spans="1:17" s="148" customFormat="1">
      <c r="A275" s="135"/>
      <c r="D275" s="145"/>
      <c r="H275" s="135"/>
      <c r="I275" s="135"/>
      <c r="J275" s="135"/>
      <c r="K275" s="135"/>
      <c r="L275" s="135"/>
      <c r="M275" s="135"/>
      <c r="N275" s="135"/>
      <c r="O275" s="135"/>
      <c r="P275" s="135"/>
      <c r="Q275" s="135"/>
    </row>
    <row r="276" spans="1:17" s="148" customFormat="1">
      <c r="A276" s="135"/>
      <c r="D276" s="145"/>
      <c r="H276" s="135"/>
      <c r="I276" s="135"/>
      <c r="J276" s="135"/>
      <c r="K276" s="135"/>
      <c r="L276" s="135"/>
      <c r="M276" s="135"/>
      <c r="N276" s="135"/>
      <c r="O276" s="135"/>
      <c r="P276" s="135"/>
      <c r="Q276" s="135"/>
    </row>
    <row r="277" spans="1:17" s="148" customFormat="1">
      <c r="A277" s="135"/>
      <c r="D277" s="145"/>
      <c r="H277" s="135"/>
      <c r="I277" s="135"/>
      <c r="J277" s="135"/>
      <c r="K277" s="135"/>
      <c r="L277" s="135"/>
      <c r="M277" s="135"/>
      <c r="N277" s="135"/>
      <c r="O277" s="135"/>
      <c r="P277" s="135"/>
      <c r="Q277" s="135"/>
    </row>
    <row r="278" spans="1:17" s="148" customFormat="1">
      <c r="A278" s="135"/>
      <c r="D278" s="145"/>
      <c r="H278" s="135"/>
      <c r="I278" s="135"/>
      <c r="J278" s="135"/>
      <c r="K278" s="135"/>
      <c r="L278" s="135"/>
      <c r="M278" s="135"/>
      <c r="N278" s="135"/>
      <c r="O278" s="135"/>
      <c r="P278" s="135"/>
      <c r="Q278" s="135"/>
    </row>
    <row r="279" spans="1:17" s="148" customFormat="1">
      <c r="A279" s="135"/>
      <c r="D279" s="145"/>
      <c r="H279" s="135"/>
      <c r="I279" s="135"/>
      <c r="J279" s="135"/>
      <c r="K279" s="135"/>
      <c r="L279" s="135"/>
      <c r="M279" s="135"/>
      <c r="N279" s="135"/>
      <c r="O279" s="135"/>
      <c r="P279" s="135"/>
      <c r="Q279" s="135"/>
    </row>
    <row r="280" spans="1:17" s="148" customFormat="1">
      <c r="A280" s="135"/>
      <c r="D280" s="145"/>
      <c r="H280" s="135"/>
      <c r="I280" s="135"/>
      <c r="J280" s="135"/>
      <c r="K280" s="135"/>
      <c r="L280" s="135"/>
      <c r="M280" s="135"/>
      <c r="N280" s="135"/>
      <c r="O280" s="135"/>
      <c r="P280" s="135"/>
      <c r="Q280" s="135"/>
    </row>
    <row r="281" spans="1:17" s="148" customFormat="1">
      <c r="A281" s="135"/>
      <c r="D281" s="145"/>
      <c r="H281" s="135"/>
      <c r="I281" s="135"/>
      <c r="J281" s="135"/>
      <c r="K281" s="135"/>
      <c r="L281" s="135"/>
      <c r="M281" s="135"/>
      <c r="N281" s="135"/>
      <c r="O281" s="135"/>
      <c r="P281" s="135"/>
      <c r="Q281" s="135"/>
    </row>
    <row r="282" spans="1:17" s="148" customFormat="1">
      <c r="A282" s="135"/>
      <c r="D282" s="145"/>
      <c r="H282" s="135"/>
      <c r="I282" s="135"/>
      <c r="J282" s="135"/>
      <c r="K282" s="135"/>
      <c r="L282" s="135"/>
      <c r="M282" s="135"/>
      <c r="N282" s="135"/>
      <c r="O282" s="135"/>
      <c r="P282" s="135"/>
      <c r="Q282" s="135"/>
    </row>
    <row r="283" spans="1:17" s="148" customFormat="1">
      <c r="A283" s="135"/>
      <c r="D283" s="145"/>
      <c r="H283" s="135"/>
      <c r="I283" s="135"/>
      <c r="J283" s="135"/>
      <c r="K283" s="135"/>
      <c r="L283" s="135"/>
      <c r="M283" s="135"/>
      <c r="N283" s="135"/>
      <c r="O283" s="135"/>
      <c r="P283" s="135"/>
      <c r="Q283" s="135"/>
    </row>
    <row r="284" spans="1:17" s="148" customFormat="1">
      <c r="A284" s="135"/>
      <c r="D284" s="145"/>
      <c r="H284" s="135"/>
      <c r="I284" s="135"/>
      <c r="J284" s="135"/>
      <c r="K284" s="135"/>
      <c r="L284" s="135"/>
      <c r="M284" s="135"/>
      <c r="N284" s="135"/>
      <c r="O284" s="135"/>
      <c r="P284" s="135"/>
      <c r="Q284" s="135"/>
    </row>
    <row r="285" spans="1:17" s="148" customFormat="1">
      <c r="A285" s="135"/>
      <c r="D285" s="145"/>
      <c r="H285" s="135"/>
      <c r="I285" s="135"/>
      <c r="J285" s="135"/>
      <c r="K285" s="135"/>
      <c r="L285" s="135"/>
      <c r="M285" s="135"/>
      <c r="N285" s="135"/>
      <c r="O285" s="135"/>
      <c r="P285" s="135"/>
      <c r="Q285" s="135"/>
    </row>
    <row r="286" spans="1:17" s="148" customFormat="1">
      <c r="A286" s="135"/>
      <c r="D286" s="145"/>
      <c r="H286" s="135"/>
      <c r="I286" s="135"/>
      <c r="J286" s="135"/>
      <c r="K286" s="135"/>
      <c r="L286" s="135"/>
      <c r="M286" s="135"/>
      <c r="N286" s="135"/>
      <c r="O286" s="135"/>
      <c r="P286" s="135"/>
      <c r="Q286" s="135"/>
    </row>
    <row r="287" spans="1:17" s="148" customFormat="1">
      <c r="A287" s="135"/>
      <c r="D287" s="145"/>
      <c r="H287" s="135"/>
      <c r="I287" s="135"/>
      <c r="J287" s="135"/>
      <c r="K287" s="135"/>
      <c r="L287" s="135"/>
      <c r="M287" s="135"/>
      <c r="N287" s="135"/>
      <c r="O287" s="135"/>
      <c r="P287" s="135"/>
      <c r="Q287" s="135"/>
    </row>
    <row r="288" spans="1:17" s="148" customFormat="1">
      <c r="A288" s="135"/>
      <c r="D288" s="145"/>
      <c r="H288" s="135"/>
      <c r="I288" s="135"/>
      <c r="J288" s="135"/>
      <c r="K288" s="135"/>
      <c r="L288" s="135"/>
      <c r="M288" s="135"/>
      <c r="N288" s="135"/>
      <c r="O288" s="135"/>
      <c r="P288" s="135"/>
      <c r="Q288" s="135"/>
    </row>
    <row r="289" spans="1:17" s="148" customFormat="1">
      <c r="A289" s="135"/>
      <c r="D289" s="145"/>
      <c r="H289" s="135"/>
      <c r="I289" s="135"/>
      <c r="J289" s="135"/>
      <c r="K289" s="135"/>
      <c r="L289" s="135"/>
      <c r="M289" s="135"/>
      <c r="N289" s="135"/>
      <c r="O289" s="135"/>
      <c r="P289" s="135"/>
      <c r="Q289" s="135"/>
    </row>
    <row r="290" spans="1:17" s="148" customFormat="1">
      <c r="A290" s="135"/>
      <c r="D290" s="145"/>
      <c r="H290" s="135"/>
      <c r="I290" s="135"/>
      <c r="J290" s="135"/>
      <c r="K290" s="135"/>
      <c r="L290" s="135"/>
      <c r="M290" s="135"/>
      <c r="N290" s="135"/>
      <c r="O290" s="135"/>
      <c r="P290" s="135"/>
      <c r="Q290" s="135"/>
    </row>
    <row r="291" spans="1:17" s="148" customFormat="1">
      <c r="A291" s="135"/>
      <c r="D291" s="145"/>
      <c r="H291" s="135"/>
      <c r="I291" s="135"/>
      <c r="J291" s="135"/>
      <c r="K291" s="135"/>
      <c r="L291" s="135"/>
      <c r="M291" s="135"/>
      <c r="N291" s="135"/>
      <c r="O291" s="135"/>
      <c r="P291" s="135"/>
      <c r="Q291" s="135"/>
    </row>
    <row r="292" spans="1:17" s="148" customFormat="1">
      <c r="A292" s="135"/>
      <c r="D292" s="145"/>
      <c r="H292" s="135"/>
      <c r="I292" s="135"/>
      <c r="J292" s="135"/>
      <c r="K292" s="135"/>
      <c r="L292" s="135"/>
      <c r="M292" s="135"/>
      <c r="N292" s="135"/>
      <c r="O292" s="135"/>
      <c r="P292" s="135"/>
      <c r="Q292" s="135"/>
    </row>
    <row r="293" spans="1:17" s="148" customFormat="1">
      <c r="A293" s="135"/>
      <c r="D293" s="145"/>
      <c r="H293" s="135"/>
      <c r="I293" s="135"/>
      <c r="J293" s="135"/>
      <c r="K293" s="135"/>
      <c r="L293" s="135"/>
      <c r="M293" s="135"/>
      <c r="N293" s="135"/>
      <c r="O293" s="135"/>
      <c r="P293" s="135"/>
      <c r="Q293" s="135"/>
    </row>
    <row r="294" spans="1:17" s="148" customFormat="1">
      <c r="A294" s="135"/>
      <c r="D294" s="145"/>
      <c r="H294" s="135"/>
      <c r="I294" s="135"/>
      <c r="J294" s="135"/>
      <c r="K294" s="135"/>
      <c r="L294" s="135"/>
      <c r="M294" s="135"/>
      <c r="N294" s="135"/>
      <c r="O294" s="135"/>
      <c r="P294" s="135"/>
      <c r="Q294" s="135"/>
    </row>
    <row r="295" spans="1:17" s="148" customFormat="1">
      <c r="A295" s="135"/>
      <c r="D295" s="145"/>
      <c r="H295" s="135"/>
      <c r="I295" s="135"/>
      <c r="J295" s="135"/>
      <c r="K295" s="135"/>
      <c r="L295" s="135"/>
      <c r="M295" s="135"/>
      <c r="N295" s="135"/>
      <c r="O295" s="135"/>
      <c r="P295" s="135"/>
      <c r="Q295" s="135"/>
    </row>
    <row r="296" spans="1:17" s="148" customFormat="1">
      <c r="A296" s="135"/>
      <c r="D296" s="145"/>
      <c r="H296" s="135"/>
      <c r="I296" s="135"/>
      <c r="J296" s="135"/>
      <c r="K296" s="135"/>
      <c r="L296" s="135"/>
      <c r="M296" s="135"/>
      <c r="N296" s="135"/>
      <c r="O296" s="135"/>
      <c r="P296" s="135"/>
      <c r="Q296" s="135"/>
    </row>
    <row r="297" spans="1:17" s="148" customFormat="1">
      <c r="A297" s="135"/>
      <c r="D297" s="145"/>
      <c r="H297" s="135"/>
      <c r="I297" s="135"/>
      <c r="J297" s="135"/>
      <c r="K297" s="135"/>
      <c r="L297" s="135"/>
      <c r="M297" s="135"/>
      <c r="N297" s="135"/>
      <c r="O297" s="135"/>
      <c r="P297" s="135"/>
      <c r="Q297" s="135"/>
    </row>
    <row r="298" spans="1:17" s="148" customFormat="1">
      <c r="A298" s="135"/>
      <c r="D298" s="145"/>
      <c r="H298" s="135"/>
      <c r="I298" s="135"/>
      <c r="J298" s="135"/>
      <c r="K298" s="135"/>
      <c r="L298" s="135"/>
      <c r="M298" s="135"/>
      <c r="N298" s="135"/>
      <c r="O298" s="135"/>
      <c r="P298" s="135"/>
      <c r="Q298" s="135"/>
    </row>
    <row r="299" spans="1:17" s="148" customFormat="1">
      <c r="A299" s="135"/>
      <c r="D299" s="145"/>
      <c r="H299" s="135"/>
      <c r="I299" s="135"/>
      <c r="J299" s="135"/>
      <c r="K299" s="135"/>
      <c r="L299" s="135"/>
      <c r="M299" s="135"/>
      <c r="N299" s="135"/>
      <c r="O299" s="135"/>
      <c r="P299" s="135"/>
      <c r="Q299" s="135"/>
    </row>
    <row r="300" spans="1:17" s="148" customFormat="1">
      <c r="A300" s="135"/>
      <c r="D300" s="145"/>
      <c r="H300" s="135"/>
      <c r="I300" s="135"/>
      <c r="J300" s="135"/>
      <c r="K300" s="135"/>
      <c r="L300" s="135"/>
      <c r="M300" s="135"/>
      <c r="N300" s="135"/>
      <c r="O300" s="135"/>
      <c r="P300" s="135"/>
      <c r="Q300" s="135"/>
    </row>
    <row r="301" spans="1:17" s="148" customFormat="1">
      <c r="A301" s="135"/>
      <c r="D301" s="145"/>
      <c r="H301" s="135"/>
      <c r="I301" s="135"/>
      <c r="J301" s="135"/>
      <c r="K301" s="135"/>
      <c r="L301" s="135"/>
      <c r="M301" s="135"/>
      <c r="N301" s="135"/>
      <c r="O301" s="135"/>
      <c r="P301" s="135"/>
      <c r="Q301" s="135"/>
    </row>
    <row r="302" spans="1:17" s="148" customFormat="1">
      <c r="A302" s="135"/>
      <c r="D302" s="145"/>
      <c r="H302" s="135"/>
      <c r="I302" s="135"/>
      <c r="J302" s="135"/>
      <c r="K302" s="135"/>
      <c r="L302" s="135"/>
      <c r="M302" s="135"/>
      <c r="N302" s="135"/>
      <c r="O302" s="135"/>
      <c r="P302" s="135"/>
      <c r="Q302" s="135"/>
    </row>
    <row r="303" spans="1:17" s="148" customFormat="1">
      <c r="A303" s="135"/>
      <c r="D303" s="145"/>
      <c r="H303" s="135"/>
      <c r="I303" s="135"/>
      <c r="J303" s="135"/>
      <c r="K303" s="135"/>
      <c r="L303" s="135"/>
      <c r="M303" s="135"/>
      <c r="N303" s="135"/>
      <c r="O303" s="135"/>
      <c r="P303" s="135"/>
      <c r="Q303" s="135"/>
    </row>
    <row r="304" spans="1:17" s="148" customFormat="1">
      <c r="A304" s="135"/>
      <c r="D304" s="145"/>
      <c r="H304" s="135"/>
      <c r="I304" s="135"/>
      <c r="J304" s="135"/>
      <c r="K304" s="135"/>
      <c r="L304" s="135"/>
      <c r="M304" s="135"/>
      <c r="N304" s="135"/>
      <c r="O304" s="135"/>
      <c r="P304" s="135"/>
      <c r="Q304" s="135"/>
    </row>
    <row r="305" spans="1:17" s="148" customFormat="1">
      <c r="A305" s="135"/>
      <c r="D305" s="145"/>
      <c r="H305" s="135"/>
      <c r="I305" s="135"/>
      <c r="J305" s="135"/>
      <c r="K305" s="135"/>
      <c r="L305" s="135"/>
      <c r="M305" s="135"/>
      <c r="N305" s="135"/>
      <c r="O305" s="135"/>
      <c r="P305" s="135"/>
      <c r="Q305" s="135"/>
    </row>
    <row r="306" spans="1:17" s="148" customFormat="1">
      <c r="A306" s="135"/>
      <c r="D306" s="145"/>
      <c r="H306" s="135"/>
      <c r="I306" s="135"/>
      <c r="J306" s="135"/>
      <c r="K306" s="135"/>
      <c r="L306" s="135"/>
      <c r="M306" s="135"/>
      <c r="N306" s="135"/>
      <c r="O306" s="135"/>
      <c r="P306" s="135"/>
      <c r="Q306" s="135"/>
    </row>
    <row r="307" spans="1:17" s="148" customFormat="1">
      <c r="A307" s="135"/>
      <c r="D307" s="145"/>
      <c r="H307" s="135"/>
      <c r="I307" s="135"/>
      <c r="J307" s="135"/>
      <c r="K307" s="135"/>
      <c r="L307" s="135"/>
      <c r="M307" s="135"/>
      <c r="N307" s="135"/>
      <c r="O307" s="135"/>
      <c r="P307" s="135"/>
      <c r="Q307" s="135"/>
    </row>
    <row r="308" spans="1:17" s="148" customFormat="1">
      <c r="A308" s="135"/>
      <c r="D308" s="145"/>
      <c r="H308" s="135"/>
      <c r="I308" s="135"/>
      <c r="J308" s="135"/>
      <c r="K308" s="135"/>
      <c r="L308" s="135"/>
      <c r="M308" s="135"/>
      <c r="N308" s="135"/>
      <c r="O308" s="135"/>
      <c r="P308" s="135"/>
      <c r="Q308" s="135"/>
    </row>
    <row r="309" spans="1:17" s="148" customFormat="1">
      <c r="A309" s="135"/>
      <c r="D309" s="145"/>
      <c r="H309" s="135"/>
      <c r="I309" s="135"/>
      <c r="J309" s="135"/>
      <c r="K309" s="135"/>
      <c r="L309" s="135"/>
      <c r="M309" s="135"/>
      <c r="N309" s="135"/>
      <c r="O309" s="135"/>
      <c r="P309" s="135"/>
      <c r="Q309" s="135"/>
    </row>
    <row r="310" spans="1:17" s="148" customFormat="1">
      <c r="A310" s="135"/>
      <c r="D310" s="145"/>
      <c r="H310" s="135"/>
      <c r="I310" s="135"/>
      <c r="J310" s="135"/>
      <c r="K310" s="135"/>
      <c r="L310" s="135"/>
      <c r="M310" s="135"/>
      <c r="N310" s="135"/>
      <c r="O310" s="135"/>
      <c r="P310" s="135"/>
      <c r="Q310" s="135"/>
    </row>
    <row r="311" spans="1:17" s="148" customFormat="1">
      <c r="A311" s="135"/>
      <c r="D311" s="145"/>
      <c r="H311" s="135"/>
      <c r="I311" s="135"/>
      <c r="J311" s="135"/>
      <c r="K311" s="135"/>
      <c r="L311" s="135"/>
      <c r="M311" s="135"/>
      <c r="N311" s="135"/>
      <c r="O311" s="135"/>
      <c r="P311" s="135"/>
      <c r="Q311" s="135"/>
    </row>
    <row r="312" spans="1:17" s="148" customFormat="1">
      <c r="A312" s="135"/>
      <c r="D312" s="145"/>
      <c r="H312" s="135"/>
      <c r="I312" s="135"/>
      <c r="J312" s="135"/>
      <c r="K312" s="135"/>
      <c r="L312" s="135"/>
      <c r="M312" s="135"/>
      <c r="N312" s="135"/>
      <c r="O312" s="135"/>
      <c r="P312" s="135"/>
      <c r="Q312" s="135"/>
    </row>
    <row r="313" spans="1:17" s="148" customFormat="1">
      <c r="A313" s="135"/>
      <c r="D313" s="145"/>
      <c r="H313" s="135"/>
      <c r="I313" s="135"/>
      <c r="J313" s="135"/>
      <c r="K313" s="135"/>
      <c r="L313" s="135"/>
      <c r="M313" s="135"/>
      <c r="N313" s="135"/>
      <c r="O313" s="135"/>
      <c r="P313" s="135"/>
      <c r="Q313" s="135"/>
    </row>
    <row r="314" spans="1:17" s="148" customFormat="1">
      <c r="A314" s="135"/>
      <c r="D314" s="145"/>
      <c r="H314" s="135"/>
      <c r="I314" s="135"/>
      <c r="J314" s="135"/>
      <c r="K314" s="135"/>
      <c r="L314" s="135"/>
      <c r="M314" s="135"/>
      <c r="N314" s="135"/>
      <c r="O314" s="135"/>
      <c r="P314" s="135"/>
      <c r="Q314" s="135"/>
    </row>
    <row r="315" spans="1:17" s="148" customFormat="1">
      <c r="A315" s="135"/>
      <c r="D315" s="145"/>
      <c r="H315" s="135"/>
      <c r="I315" s="135"/>
      <c r="J315" s="135"/>
      <c r="K315" s="135"/>
      <c r="L315" s="135"/>
      <c r="M315" s="135"/>
      <c r="N315" s="135"/>
      <c r="O315" s="135"/>
      <c r="P315" s="135"/>
      <c r="Q315" s="135"/>
    </row>
    <row r="316" spans="1:17" s="148" customFormat="1">
      <c r="A316" s="135"/>
      <c r="D316" s="145"/>
      <c r="H316" s="135"/>
      <c r="I316" s="135"/>
      <c r="J316" s="135"/>
      <c r="K316" s="135"/>
      <c r="L316" s="135"/>
      <c r="M316" s="135"/>
      <c r="N316" s="135"/>
      <c r="O316" s="135"/>
      <c r="P316" s="135"/>
      <c r="Q316" s="135"/>
    </row>
    <row r="317" spans="1:17" s="148" customFormat="1">
      <c r="A317" s="135"/>
      <c r="D317" s="145"/>
      <c r="H317" s="135"/>
      <c r="I317" s="135"/>
      <c r="J317" s="135"/>
      <c r="K317" s="135"/>
      <c r="L317" s="135"/>
      <c r="M317" s="135"/>
      <c r="N317" s="135"/>
      <c r="O317" s="135"/>
      <c r="P317" s="135"/>
      <c r="Q317" s="135"/>
    </row>
    <row r="318" spans="1:17" s="148" customFormat="1">
      <c r="A318" s="135"/>
      <c r="D318" s="145"/>
      <c r="H318" s="135"/>
      <c r="I318" s="135"/>
      <c r="J318" s="135"/>
      <c r="K318" s="135"/>
      <c r="L318" s="135"/>
      <c r="M318" s="135"/>
      <c r="N318" s="135"/>
      <c r="O318" s="135"/>
      <c r="P318" s="135"/>
      <c r="Q318" s="135"/>
    </row>
    <row r="319" spans="1:17" s="148" customFormat="1">
      <c r="A319" s="135"/>
      <c r="D319" s="145"/>
      <c r="H319" s="135"/>
      <c r="I319" s="135"/>
      <c r="J319" s="135"/>
      <c r="K319" s="135"/>
      <c r="L319" s="135"/>
      <c r="M319" s="135"/>
      <c r="N319" s="135"/>
      <c r="O319" s="135"/>
      <c r="P319" s="135"/>
      <c r="Q319" s="135"/>
    </row>
    <row r="320" spans="1:17" s="148" customFormat="1">
      <c r="A320" s="135"/>
      <c r="D320" s="145"/>
      <c r="H320" s="135"/>
      <c r="I320" s="135"/>
      <c r="J320" s="135"/>
      <c r="K320" s="135"/>
      <c r="L320" s="135"/>
      <c r="M320" s="135"/>
      <c r="N320" s="135"/>
      <c r="O320" s="135"/>
      <c r="P320" s="135"/>
      <c r="Q320" s="135"/>
    </row>
    <row r="321" spans="1:17" s="148" customFormat="1">
      <c r="A321" s="135"/>
      <c r="D321" s="145"/>
      <c r="H321" s="135"/>
      <c r="I321" s="135"/>
      <c r="J321" s="135"/>
      <c r="K321" s="135"/>
      <c r="L321" s="135"/>
      <c r="M321" s="135"/>
      <c r="N321" s="135"/>
      <c r="O321" s="135"/>
      <c r="P321" s="135"/>
      <c r="Q321" s="135"/>
    </row>
    <row r="322" spans="1:17" s="148" customFormat="1">
      <c r="A322" s="135"/>
      <c r="D322" s="145"/>
      <c r="H322" s="135"/>
      <c r="I322" s="135"/>
      <c r="J322" s="135"/>
      <c r="K322" s="135"/>
      <c r="L322" s="135"/>
      <c r="M322" s="135"/>
      <c r="N322" s="135"/>
      <c r="O322" s="135"/>
      <c r="P322" s="135"/>
      <c r="Q322" s="135"/>
    </row>
    <row r="323" spans="1:17" s="148" customFormat="1">
      <c r="A323" s="135"/>
      <c r="D323" s="145"/>
      <c r="H323" s="135"/>
      <c r="I323" s="135"/>
      <c r="J323" s="135"/>
      <c r="K323" s="135"/>
      <c r="L323" s="135"/>
      <c r="M323" s="135"/>
      <c r="N323" s="135"/>
      <c r="O323" s="135"/>
      <c r="P323" s="135"/>
      <c r="Q323" s="135"/>
    </row>
    <row r="324" spans="1:17" s="148" customFormat="1">
      <c r="A324" s="135"/>
      <c r="D324" s="145"/>
      <c r="H324" s="135"/>
      <c r="I324" s="135"/>
      <c r="J324" s="135"/>
      <c r="K324" s="135"/>
      <c r="L324" s="135"/>
      <c r="M324" s="135"/>
      <c r="N324" s="135"/>
      <c r="O324" s="135"/>
      <c r="P324" s="135"/>
      <c r="Q324" s="135"/>
    </row>
    <row r="325" spans="1:17" s="148" customFormat="1">
      <c r="A325" s="135"/>
      <c r="D325" s="145"/>
      <c r="H325" s="135"/>
      <c r="I325" s="135"/>
      <c r="J325" s="135"/>
      <c r="K325" s="135"/>
      <c r="L325" s="135"/>
      <c r="M325" s="135"/>
      <c r="N325" s="135"/>
      <c r="O325" s="135"/>
      <c r="P325" s="135"/>
      <c r="Q325" s="135"/>
    </row>
    <row r="326" spans="1:17" s="148" customFormat="1">
      <c r="A326" s="135"/>
      <c r="D326" s="145"/>
      <c r="H326" s="135"/>
      <c r="I326" s="135"/>
      <c r="J326" s="135"/>
      <c r="K326" s="135"/>
      <c r="L326" s="135"/>
      <c r="M326" s="135"/>
      <c r="N326" s="135"/>
      <c r="O326" s="135"/>
      <c r="P326" s="135"/>
      <c r="Q326" s="135"/>
    </row>
    <row r="327" spans="1:17" s="148" customFormat="1">
      <c r="A327" s="135"/>
      <c r="D327" s="145"/>
      <c r="H327" s="135"/>
      <c r="I327" s="135"/>
      <c r="J327" s="135"/>
      <c r="K327" s="135"/>
      <c r="L327" s="135"/>
      <c r="M327" s="135"/>
      <c r="N327" s="135"/>
      <c r="O327" s="135"/>
      <c r="P327" s="135"/>
      <c r="Q327" s="135"/>
    </row>
    <row r="328" spans="1:17" s="148" customFormat="1">
      <c r="A328" s="135"/>
      <c r="D328" s="145"/>
      <c r="H328" s="135"/>
      <c r="I328" s="135"/>
      <c r="J328" s="135"/>
      <c r="K328" s="135"/>
      <c r="L328" s="135"/>
      <c r="M328" s="135"/>
      <c r="N328" s="135"/>
      <c r="O328" s="135"/>
      <c r="P328" s="135"/>
      <c r="Q328" s="135"/>
    </row>
    <row r="329" spans="1:17" s="148" customFormat="1">
      <c r="A329" s="135"/>
      <c r="D329" s="145"/>
      <c r="H329" s="135"/>
      <c r="I329" s="135"/>
      <c r="J329" s="135"/>
      <c r="K329" s="135"/>
      <c r="L329" s="135"/>
      <c r="M329" s="135"/>
      <c r="N329" s="135"/>
      <c r="O329" s="135"/>
      <c r="P329" s="135"/>
      <c r="Q329" s="135"/>
    </row>
    <row r="330" spans="1:17" s="148" customFormat="1">
      <c r="A330" s="135"/>
      <c r="D330" s="145"/>
      <c r="H330" s="135"/>
      <c r="I330" s="135"/>
      <c r="J330" s="135"/>
      <c r="K330" s="135"/>
      <c r="L330" s="135"/>
      <c r="M330" s="135"/>
      <c r="N330" s="135"/>
      <c r="O330" s="135"/>
      <c r="P330" s="135"/>
      <c r="Q330" s="135"/>
    </row>
    <row r="331" spans="1:17" s="148" customFormat="1">
      <c r="A331" s="135"/>
      <c r="D331" s="145"/>
      <c r="H331" s="135"/>
      <c r="I331" s="135"/>
      <c r="J331" s="135"/>
      <c r="K331" s="135"/>
      <c r="L331" s="135"/>
      <c r="M331" s="135"/>
      <c r="N331" s="135"/>
      <c r="O331" s="135"/>
      <c r="P331" s="135"/>
      <c r="Q331" s="135"/>
    </row>
    <row r="332" spans="1:17" s="148" customFormat="1">
      <c r="A332" s="135"/>
      <c r="D332" s="145"/>
      <c r="H332" s="135"/>
      <c r="I332" s="135"/>
      <c r="J332" s="135"/>
      <c r="K332" s="135"/>
      <c r="L332" s="135"/>
      <c r="M332" s="135"/>
      <c r="N332" s="135"/>
      <c r="O332" s="135"/>
      <c r="P332" s="135"/>
      <c r="Q332" s="135"/>
    </row>
    <row r="333" spans="1:17" s="148" customFormat="1">
      <c r="A333" s="135"/>
      <c r="D333" s="145"/>
      <c r="H333" s="135"/>
      <c r="I333" s="135"/>
      <c r="J333" s="135"/>
      <c r="K333" s="135"/>
      <c r="L333" s="135"/>
      <c r="M333" s="135"/>
      <c r="N333" s="135"/>
      <c r="O333" s="135"/>
      <c r="P333" s="135"/>
      <c r="Q333" s="135"/>
    </row>
    <row r="334" spans="1:17" s="148" customFormat="1">
      <c r="A334" s="135"/>
      <c r="D334" s="145"/>
      <c r="H334" s="135"/>
      <c r="I334" s="135"/>
      <c r="J334" s="135"/>
      <c r="K334" s="135"/>
      <c r="L334" s="135"/>
      <c r="M334" s="135"/>
      <c r="N334" s="135"/>
      <c r="O334" s="135"/>
      <c r="P334" s="135"/>
      <c r="Q334" s="135"/>
    </row>
    <row r="335" spans="1:17" s="148" customFormat="1">
      <c r="A335" s="135"/>
      <c r="D335" s="145"/>
      <c r="H335" s="135"/>
      <c r="I335" s="135"/>
      <c r="J335" s="135"/>
      <c r="K335" s="135"/>
      <c r="L335" s="135"/>
      <c r="M335" s="135"/>
      <c r="N335" s="135"/>
      <c r="O335" s="135"/>
      <c r="P335" s="135"/>
      <c r="Q335" s="135"/>
    </row>
    <row r="336" spans="1:17" s="148" customFormat="1">
      <c r="A336" s="135"/>
      <c r="D336" s="145"/>
      <c r="H336" s="135"/>
      <c r="I336" s="135"/>
      <c r="J336" s="135"/>
      <c r="K336" s="135"/>
      <c r="L336" s="135"/>
      <c r="M336" s="135"/>
      <c r="N336" s="135"/>
      <c r="O336" s="135"/>
      <c r="P336" s="135"/>
      <c r="Q336" s="135"/>
    </row>
    <row r="337" spans="1:17" s="148" customFormat="1">
      <c r="A337" s="135"/>
      <c r="D337" s="145"/>
      <c r="H337" s="135"/>
      <c r="I337" s="135"/>
      <c r="J337" s="135"/>
      <c r="K337" s="135"/>
      <c r="L337" s="135"/>
      <c r="M337" s="135"/>
      <c r="N337" s="135"/>
      <c r="O337" s="135"/>
      <c r="P337" s="135"/>
      <c r="Q337" s="135"/>
    </row>
    <row r="338" spans="1:17" s="148" customFormat="1">
      <c r="A338" s="135"/>
      <c r="D338" s="145"/>
      <c r="H338" s="135"/>
      <c r="I338" s="135"/>
      <c r="J338" s="135"/>
      <c r="K338" s="135"/>
      <c r="L338" s="135"/>
      <c r="M338" s="135"/>
      <c r="N338" s="135"/>
      <c r="O338" s="135"/>
      <c r="P338" s="135"/>
      <c r="Q338" s="135"/>
    </row>
    <row r="339" spans="1:17" s="148" customFormat="1">
      <c r="A339" s="135"/>
      <c r="D339" s="145"/>
      <c r="H339" s="135"/>
      <c r="I339" s="135"/>
      <c r="J339" s="135"/>
      <c r="K339" s="135"/>
      <c r="L339" s="135"/>
      <c r="M339" s="135"/>
      <c r="N339" s="135"/>
      <c r="O339" s="135"/>
      <c r="P339" s="135"/>
      <c r="Q339" s="135"/>
    </row>
    <row r="340" spans="1:17" s="148" customFormat="1">
      <c r="A340" s="135"/>
      <c r="D340" s="145"/>
      <c r="H340" s="135"/>
      <c r="I340" s="135"/>
      <c r="J340" s="135"/>
      <c r="K340" s="135"/>
      <c r="L340" s="135"/>
      <c r="M340" s="135"/>
      <c r="N340" s="135"/>
      <c r="O340" s="135"/>
      <c r="P340" s="135"/>
      <c r="Q340" s="135"/>
    </row>
    <row r="341" spans="1:17" s="148" customFormat="1">
      <c r="A341" s="135"/>
      <c r="D341" s="145"/>
      <c r="H341" s="135"/>
      <c r="I341" s="135"/>
      <c r="J341" s="135"/>
      <c r="K341" s="135"/>
      <c r="L341" s="135"/>
      <c r="M341" s="135"/>
      <c r="N341" s="135"/>
      <c r="O341" s="135"/>
      <c r="P341" s="135"/>
      <c r="Q341" s="135"/>
    </row>
    <row r="342" spans="1:17" s="148" customFormat="1">
      <c r="A342" s="135"/>
      <c r="D342" s="145"/>
      <c r="H342" s="135"/>
      <c r="I342" s="135"/>
      <c r="J342" s="135"/>
      <c r="K342" s="135"/>
      <c r="L342" s="135"/>
      <c r="M342" s="135"/>
      <c r="N342" s="135"/>
      <c r="O342" s="135"/>
      <c r="P342" s="135"/>
      <c r="Q342" s="135"/>
    </row>
    <row r="343" spans="1:17" s="148" customFormat="1">
      <c r="A343" s="135"/>
      <c r="D343" s="145"/>
      <c r="H343" s="135"/>
      <c r="I343" s="135"/>
      <c r="J343" s="135"/>
      <c r="K343" s="135"/>
      <c r="L343" s="135"/>
      <c r="M343" s="135"/>
      <c r="N343" s="135"/>
      <c r="O343" s="135"/>
      <c r="P343" s="135"/>
      <c r="Q343" s="135"/>
    </row>
    <row r="344" spans="1:17" s="148" customFormat="1">
      <c r="A344" s="135"/>
      <c r="D344" s="145"/>
      <c r="H344" s="135"/>
      <c r="I344" s="135"/>
      <c r="J344" s="135"/>
      <c r="K344" s="135"/>
      <c r="L344" s="135"/>
      <c r="M344" s="135"/>
      <c r="N344" s="135"/>
      <c r="O344" s="135"/>
      <c r="P344" s="135"/>
      <c r="Q344" s="135"/>
    </row>
    <row r="345" spans="1:17" s="148" customFormat="1">
      <c r="A345" s="135"/>
      <c r="D345" s="145"/>
      <c r="H345" s="135"/>
      <c r="I345" s="135"/>
      <c r="J345" s="135"/>
      <c r="K345" s="135"/>
      <c r="L345" s="135"/>
      <c r="M345" s="135"/>
      <c r="N345" s="135"/>
      <c r="O345" s="135"/>
      <c r="P345" s="135"/>
      <c r="Q345" s="135"/>
    </row>
    <row r="346" spans="1:17" s="148" customFormat="1">
      <c r="A346" s="135"/>
      <c r="D346" s="145"/>
      <c r="H346" s="135"/>
      <c r="I346" s="135"/>
      <c r="J346" s="135"/>
      <c r="K346" s="135"/>
      <c r="L346" s="135"/>
      <c r="M346" s="135"/>
      <c r="N346" s="135"/>
      <c r="O346" s="135"/>
      <c r="P346" s="135"/>
      <c r="Q346" s="135"/>
    </row>
    <row r="347" spans="1:17" s="148" customFormat="1">
      <c r="A347" s="135"/>
      <c r="D347" s="145"/>
      <c r="H347" s="135"/>
      <c r="I347" s="135"/>
      <c r="J347" s="135"/>
      <c r="K347" s="135"/>
      <c r="L347" s="135"/>
      <c r="M347" s="135"/>
      <c r="N347" s="135"/>
      <c r="O347" s="135"/>
      <c r="P347" s="135"/>
      <c r="Q347" s="135"/>
    </row>
    <row r="348" spans="1:17" s="148" customFormat="1">
      <c r="A348" s="135"/>
      <c r="D348" s="145"/>
      <c r="H348" s="135"/>
      <c r="I348" s="135"/>
      <c r="J348" s="135"/>
      <c r="K348" s="135"/>
      <c r="L348" s="135"/>
      <c r="M348" s="135"/>
      <c r="N348" s="135"/>
      <c r="O348" s="135"/>
      <c r="P348" s="135"/>
      <c r="Q348" s="135"/>
    </row>
    <row r="349" spans="1:17" s="148" customFormat="1">
      <c r="A349" s="135"/>
      <c r="D349" s="145"/>
      <c r="H349" s="135"/>
      <c r="I349" s="135"/>
      <c r="J349" s="135"/>
      <c r="K349" s="135"/>
      <c r="L349" s="135"/>
      <c r="M349" s="135"/>
      <c r="N349" s="135"/>
      <c r="O349" s="135"/>
      <c r="P349" s="135"/>
      <c r="Q349" s="135"/>
    </row>
    <row r="350" spans="1:17" s="148" customFormat="1">
      <c r="A350" s="135"/>
      <c r="D350" s="145"/>
      <c r="H350" s="135"/>
      <c r="I350" s="135"/>
      <c r="J350" s="135"/>
      <c r="K350" s="135"/>
      <c r="L350" s="135"/>
      <c r="M350" s="135"/>
      <c r="N350" s="135"/>
      <c r="O350" s="135"/>
      <c r="P350" s="135"/>
      <c r="Q350" s="135"/>
    </row>
    <row r="351" spans="1:17" s="148" customFormat="1">
      <c r="A351" s="135"/>
      <c r="D351" s="145"/>
      <c r="H351" s="135"/>
      <c r="I351" s="135"/>
      <c r="J351" s="135"/>
      <c r="K351" s="135"/>
      <c r="L351" s="135"/>
      <c r="M351" s="135"/>
      <c r="N351" s="135"/>
      <c r="O351" s="135"/>
      <c r="P351" s="135"/>
      <c r="Q351" s="135"/>
    </row>
    <row r="352" spans="1:17" s="148" customFormat="1">
      <c r="A352" s="135"/>
      <c r="D352" s="145"/>
      <c r="H352" s="135"/>
      <c r="I352" s="135"/>
      <c r="J352" s="135"/>
      <c r="K352" s="135"/>
      <c r="L352" s="135"/>
      <c r="M352" s="135"/>
      <c r="N352" s="135"/>
      <c r="O352" s="135"/>
      <c r="P352" s="135"/>
      <c r="Q352" s="135"/>
    </row>
    <row r="353" spans="1:17" s="148" customFormat="1">
      <c r="A353" s="135"/>
      <c r="D353" s="145"/>
      <c r="H353" s="135"/>
      <c r="I353" s="135"/>
      <c r="J353" s="135"/>
      <c r="K353" s="135"/>
      <c r="L353" s="135"/>
      <c r="M353" s="135"/>
      <c r="N353" s="135"/>
      <c r="O353" s="135"/>
      <c r="P353" s="135"/>
      <c r="Q353" s="135"/>
    </row>
    <row r="354" spans="1:17" s="148" customFormat="1">
      <c r="A354" s="135"/>
      <c r="D354" s="145"/>
      <c r="H354" s="135"/>
      <c r="I354" s="135"/>
      <c r="J354" s="135"/>
      <c r="K354" s="135"/>
      <c r="L354" s="135"/>
      <c r="M354" s="135"/>
      <c r="N354" s="135"/>
      <c r="O354" s="135"/>
      <c r="P354" s="135"/>
      <c r="Q354" s="135"/>
    </row>
    <row r="355" spans="1:17" s="148" customFormat="1">
      <c r="A355" s="135"/>
      <c r="D355" s="145"/>
      <c r="H355" s="135"/>
      <c r="I355" s="135"/>
      <c r="J355" s="135"/>
      <c r="K355" s="135"/>
      <c r="L355" s="135"/>
      <c r="M355" s="135"/>
      <c r="N355" s="135"/>
      <c r="O355" s="135"/>
      <c r="P355" s="135"/>
      <c r="Q355" s="135"/>
    </row>
    <row r="356" spans="1:17" s="148" customFormat="1">
      <c r="A356" s="135"/>
      <c r="D356" s="145"/>
      <c r="H356" s="135"/>
      <c r="I356" s="135"/>
      <c r="J356" s="135"/>
      <c r="K356" s="135"/>
      <c r="L356" s="135"/>
      <c r="M356" s="135"/>
      <c r="N356" s="135"/>
      <c r="O356" s="135"/>
      <c r="P356" s="135"/>
      <c r="Q356" s="135"/>
    </row>
    <row r="357" spans="1:17" s="148" customFormat="1">
      <c r="A357" s="135"/>
      <c r="D357" s="145"/>
      <c r="H357" s="135"/>
      <c r="I357" s="135"/>
      <c r="J357" s="135"/>
      <c r="K357" s="135"/>
      <c r="L357" s="135"/>
      <c r="M357" s="135"/>
      <c r="N357" s="135"/>
      <c r="O357" s="135"/>
      <c r="P357" s="135"/>
      <c r="Q357" s="135"/>
    </row>
    <row r="358" spans="1:17" s="148" customFormat="1">
      <c r="A358" s="135"/>
      <c r="D358" s="145"/>
      <c r="H358" s="135"/>
      <c r="I358" s="135"/>
      <c r="J358" s="135"/>
      <c r="K358" s="135"/>
      <c r="L358" s="135"/>
      <c r="M358" s="135"/>
      <c r="N358" s="135"/>
      <c r="O358" s="135"/>
      <c r="P358" s="135"/>
      <c r="Q358" s="135"/>
    </row>
    <row r="359" spans="1:17" s="148" customFormat="1">
      <c r="A359" s="135"/>
      <c r="D359" s="145"/>
      <c r="H359" s="135"/>
      <c r="I359" s="135"/>
      <c r="J359" s="135"/>
      <c r="K359" s="135"/>
      <c r="L359" s="135"/>
      <c r="M359" s="135"/>
      <c r="N359" s="135"/>
      <c r="O359" s="135"/>
      <c r="P359" s="135"/>
      <c r="Q359" s="135"/>
    </row>
    <row r="360" spans="1:17" s="148" customFormat="1">
      <c r="A360" s="135"/>
      <c r="D360" s="145"/>
      <c r="H360" s="135"/>
      <c r="I360" s="135"/>
      <c r="J360" s="135"/>
      <c r="K360" s="135"/>
      <c r="L360" s="135"/>
      <c r="M360" s="135"/>
      <c r="N360" s="135"/>
      <c r="O360" s="135"/>
      <c r="P360" s="135"/>
      <c r="Q360" s="135"/>
    </row>
    <row r="361" spans="1:17" s="148" customFormat="1">
      <c r="A361" s="135"/>
      <c r="D361" s="145"/>
      <c r="H361" s="135"/>
      <c r="I361" s="135"/>
      <c r="J361" s="135"/>
      <c r="K361" s="135"/>
      <c r="L361" s="135"/>
      <c r="M361" s="135"/>
      <c r="N361" s="135"/>
      <c r="O361" s="135"/>
      <c r="P361" s="135"/>
      <c r="Q361" s="135"/>
    </row>
    <row r="362" spans="1:17" s="148" customFormat="1">
      <c r="A362" s="135"/>
      <c r="D362" s="145"/>
      <c r="H362" s="135"/>
      <c r="I362" s="135"/>
      <c r="J362" s="135"/>
      <c r="K362" s="135"/>
      <c r="L362" s="135"/>
      <c r="M362" s="135"/>
      <c r="N362" s="135"/>
      <c r="O362" s="135"/>
      <c r="P362" s="135"/>
      <c r="Q362" s="135"/>
    </row>
    <row r="363" spans="1:17" s="148" customFormat="1">
      <c r="A363" s="135"/>
      <c r="D363" s="145"/>
      <c r="H363" s="135"/>
      <c r="I363" s="135"/>
      <c r="J363" s="135"/>
      <c r="K363" s="135"/>
      <c r="L363" s="135"/>
      <c r="M363" s="135"/>
      <c r="N363" s="135"/>
      <c r="O363" s="135"/>
      <c r="P363" s="135"/>
      <c r="Q363" s="135"/>
    </row>
    <row r="364" spans="1:17" s="148" customFormat="1">
      <c r="A364" s="135"/>
      <c r="D364" s="145"/>
      <c r="H364" s="135"/>
      <c r="I364" s="135"/>
      <c r="J364" s="135"/>
      <c r="K364" s="135"/>
      <c r="L364" s="135"/>
      <c r="M364" s="135"/>
      <c r="N364" s="135"/>
      <c r="O364" s="135"/>
      <c r="P364" s="135"/>
      <c r="Q364" s="135"/>
    </row>
    <row r="365" spans="1:17" s="148" customFormat="1">
      <c r="A365" s="135"/>
      <c r="D365" s="145"/>
      <c r="H365" s="135"/>
      <c r="I365" s="135"/>
      <c r="J365" s="135"/>
      <c r="K365" s="135"/>
      <c r="L365" s="135"/>
      <c r="M365" s="135"/>
      <c r="N365" s="135"/>
      <c r="O365" s="135"/>
      <c r="P365" s="135"/>
      <c r="Q365" s="135"/>
    </row>
    <row r="366" spans="1:17" s="148" customFormat="1">
      <c r="A366" s="135"/>
      <c r="D366" s="145"/>
      <c r="H366" s="135"/>
      <c r="I366" s="135"/>
      <c r="J366" s="135"/>
      <c r="K366" s="135"/>
      <c r="L366" s="135"/>
      <c r="M366" s="135"/>
      <c r="N366" s="135"/>
      <c r="O366" s="135"/>
      <c r="P366" s="135"/>
      <c r="Q366" s="135"/>
    </row>
    <row r="367" spans="1:17" s="148" customFormat="1">
      <c r="A367" s="135"/>
      <c r="D367" s="145"/>
      <c r="H367" s="135"/>
      <c r="I367" s="135"/>
      <c r="J367" s="135"/>
      <c r="K367" s="135"/>
      <c r="L367" s="135"/>
      <c r="M367" s="135"/>
      <c r="N367" s="135"/>
      <c r="O367" s="135"/>
      <c r="P367" s="135"/>
      <c r="Q367" s="135"/>
    </row>
    <row r="368" spans="1:17" s="148" customFormat="1">
      <c r="A368" s="135"/>
      <c r="D368" s="145"/>
      <c r="H368" s="135"/>
      <c r="I368" s="135"/>
      <c r="J368" s="135"/>
      <c r="K368" s="135"/>
      <c r="L368" s="135"/>
      <c r="M368" s="135"/>
      <c r="N368" s="135"/>
      <c r="O368" s="135"/>
      <c r="P368" s="135"/>
      <c r="Q368" s="135"/>
    </row>
    <row r="369" spans="1:17" s="148" customFormat="1">
      <c r="A369" s="135"/>
      <c r="D369" s="145"/>
      <c r="H369" s="135"/>
      <c r="I369" s="135"/>
      <c r="J369" s="135"/>
      <c r="K369" s="135"/>
      <c r="L369" s="135"/>
      <c r="M369" s="135"/>
      <c r="N369" s="135"/>
      <c r="O369" s="135"/>
      <c r="P369" s="135"/>
      <c r="Q369" s="135"/>
    </row>
    <row r="370" spans="1:17" s="148" customFormat="1">
      <c r="A370" s="135"/>
      <c r="D370" s="145"/>
      <c r="H370" s="135"/>
      <c r="I370" s="135"/>
      <c r="J370" s="135"/>
      <c r="K370" s="135"/>
      <c r="L370" s="135"/>
      <c r="M370" s="135"/>
      <c r="N370" s="135"/>
      <c r="O370" s="135"/>
      <c r="P370" s="135"/>
      <c r="Q370" s="135"/>
    </row>
    <row r="371" spans="1:17" s="148" customFormat="1">
      <c r="A371" s="135"/>
      <c r="D371" s="145"/>
      <c r="H371" s="135"/>
      <c r="I371" s="135"/>
      <c r="J371" s="135"/>
      <c r="K371" s="135"/>
      <c r="L371" s="135"/>
      <c r="M371" s="135"/>
      <c r="N371" s="135"/>
      <c r="O371" s="135"/>
      <c r="P371" s="135"/>
      <c r="Q371" s="135"/>
    </row>
    <row r="372" spans="1:17" s="148" customFormat="1">
      <c r="A372" s="135"/>
      <c r="D372" s="145"/>
      <c r="H372" s="135"/>
      <c r="I372" s="135"/>
      <c r="J372" s="135"/>
      <c r="K372" s="135"/>
      <c r="L372" s="135"/>
      <c r="M372" s="135"/>
      <c r="N372" s="135"/>
      <c r="O372" s="135"/>
      <c r="P372" s="135"/>
      <c r="Q372" s="135"/>
    </row>
    <row r="373" spans="1:17" s="148" customFormat="1">
      <c r="A373" s="135"/>
      <c r="D373" s="145"/>
      <c r="H373" s="135"/>
      <c r="I373" s="135"/>
      <c r="J373" s="135"/>
      <c r="K373" s="135"/>
      <c r="L373" s="135"/>
      <c r="M373" s="135"/>
      <c r="N373" s="135"/>
      <c r="O373" s="135"/>
      <c r="P373" s="135"/>
      <c r="Q373" s="135"/>
    </row>
    <row r="374" spans="1:17" s="148" customFormat="1">
      <c r="A374" s="135"/>
      <c r="D374" s="145"/>
      <c r="H374" s="135"/>
      <c r="I374" s="135"/>
      <c r="J374" s="135"/>
      <c r="K374" s="135"/>
      <c r="L374" s="135"/>
      <c r="M374" s="135"/>
      <c r="N374" s="135"/>
      <c r="O374" s="135"/>
      <c r="P374" s="135"/>
      <c r="Q374" s="135"/>
    </row>
    <row r="375" spans="1:17" s="148" customFormat="1">
      <c r="A375" s="135"/>
      <c r="D375" s="145"/>
      <c r="H375" s="135"/>
      <c r="I375" s="135"/>
      <c r="J375" s="135"/>
      <c r="K375" s="135"/>
      <c r="L375" s="135"/>
      <c r="M375" s="135"/>
      <c r="N375" s="135"/>
      <c r="O375" s="135"/>
      <c r="P375" s="135"/>
      <c r="Q375" s="135"/>
    </row>
    <row r="376" spans="1:17" s="148" customFormat="1">
      <c r="A376" s="135"/>
      <c r="D376" s="145"/>
      <c r="H376" s="135"/>
      <c r="I376" s="135"/>
      <c r="J376" s="135"/>
      <c r="K376" s="135"/>
      <c r="L376" s="135"/>
      <c r="M376" s="135"/>
      <c r="N376" s="135"/>
      <c r="O376" s="135"/>
      <c r="P376" s="135"/>
      <c r="Q376" s="135"/>
    </row>
    <row r="377" spans="1:17" s="148" customFormat="1">
      <c r="A377" s="135"/>
      <c r="D377" s="145"/>
      <c r="H377" s="135"/>
      <c r="I377" s="135"/>
      <c r="J377" s="135"/>
      <c r="K377" s="135"/>
      <c r="L377" s="135"/>
      <c r="M377" s="135"/>
      <c r="N377" s="135"/>
      <c r="O377" s="135"/>
      <c r="P377" s="135"/>
      <c r="Q377" s="135"/>
    </row>
    <row r="378" spans="1:17" s="148" customFormat="1">
      <c r="A378" s="135"/>
      <c r="D378" s="145"/>
      <c r="H378" s="135"/>
      <c r="I378" s="135"/>
      <c r="J378" s="135"/>
      <c r="K378" s="135"/>
      <c r="L378" s="135"/>
      <c r="M378" s="135"/>
      <c r="N378" s="135"/>
      <c r="O378" s="135"/>
      <c r="P378" s="135"/>
      <c r="Q378" s="135"/>
    </row>
    <row r="379" spans="1:17" s="148" customFormat="1">
      <c r="A379" s="135"/>
      <c r="D379" s="145"/>
      <c r="H379" s="135"/>
      <c r="I379" s="135"/>
      <c r="J379" s="135"/>
      <c r="K379" s="135"/>
      <c r="L379" s="135"/>
      <c r="M379" s="135"/>
      <c r="N379" s="135"/>
      <c r="O379" s="135"/>
      <c r="P379" s="135"/>
      <c r="Q379" s="135"/>
    </row>
    <row r="380" spans="1:17" s="148" customFormat="1">
      <c r="A380" s="135"/>
      <c r="D380" s="145"/>
      <c r="H380" s="135"/>
      <c r="I380" s="135"/>
      <c r="J380" s="135"/>
      <c r="K380" s="135"/>
      <c r="L380" s="135"/>
      <c r="M380" s="135"/>
      <c r="N380" s="135"/>
      <c r="O380" s="135"/>
      <c r="P380" s="135"/>
      <c r="Q380" s="135"/>
    </row>
    <row r="381" spans="1:17" s="148" customFormat="1">
      <c r="A381" s="135"/>
      <c r="D381" s="145"/>
      <c r="H381" s="135"/>
      <c r="I381" s="135"/>
      <c r="J381" s="135"/>
      <c r="K381" s="135"/>
      <c r="L381" s="135"/>
      <c r="M381" s="135"/>
      <c r="N381" s="135"/>
      <c r="O381" s="135"/>
      <c r="P381" s="135"/>
      <c r="Q381" s="135"/>
    </row>
    <row r="382" spans="1:17" s="148" customFormat="1">
      <c r="A382" s="135"/>
      <c r="D382" s="145"/>
      <c r="H382" s="135"/>
      <c r="I382" s="135"/>
      <c r="J382" s="135"/>
      <c r="K382" s="135"/>
      <c r="L382" s="135"/>
      <c r="M382" s="135"/>
      <c r="N382" s="135"/>
      <c r="O382" s="135"/>
      <c r="P382" s="135"/>
      <c r="Q382" s="135"/>
    </row>
    <row r="383" spans="1:17" s="148" customFormat="1">
      <c r="A383" s="135"/>
      <c r="D383" s="145"/>
      <c r="H383" s="135"/>
      <c r="I383" s="135"/>
      <c r="J383" s="135"/>
      <c r="K383" s="135"/>
      <c r="L383" s="135"/>
      <c r="M383" s="135"/>
      <c r="N383" s="135"/>
      <c r="O383" s="135"/>
      <c r="P383" s="135"/>
      <c r="Q383" s="135"/>
    </row>
    <row r="384" spans="1:17" s="148" customFormat="1">
      <c r="A384" s="135"/>
      <c r="D384" s="145"/>
      <c r="H384" s="135"/>
      <c r="I384" s="135"/>
      <c r="J384" s="135"/>
      <c r="K384" s="135"/>
      <c r="L384" s="135"/>
      <c r="M384" s="135"/>
      <c r="N384" s="135"/>
      <c r="O384" s="135"/>
      <c r="P384" s="135"/>
      <c r="Q384" s="135"/>
    </row>
    <row r="385" spans="1:17" s="148" customFormat="1">
      <c r="A385" s="135"/>
      <c r="D385" s="145"/>
      <c r="H385" s="135"/>
      <c r="I385" s="135"/>
      <c r="J385" s="135"/>
      <c r="K385" s="135"/>
      <c r="L385" s="135"/>
      <c r="M385" s="135"/>
      <c r="N385" s="135"/>
      <c r="O385" s="135"/>
      <c r="P385" s="135"/>
      <c r="Q385" s="135"/>
    </row>
    <row r="386" spans="1:17" s="148" customFormat="1">
      <c r="A386" s="135"/>
      <c r="D386" s="145"/>
      <c r="H386" s="135"/>
      <c r="I386" s="135"/>
      <c r="J386" s="135"/>
      <c r="K386" s="135"/>
      <c r="L386" s="135"/>
      <c r="M386" s="135"/>
      <c r="N386" s="135"/>
      <c r="O386" s="135"/>
      <c r="P386" s="135"/>
      <c r="Q386" s="135"/>
    </row>
    <row r="387" spans="1:17" s="148" customFormat="1">
      <c r="A387" s="135"/>
      <c r="D387" s="145"/>
      <c r="H387" s="135"/>
      <c r="I387" s="135"/>
      <c r="J387" s="135"/>
      <c r="K387" s="135"/>
      <c r="L387" s="135"/>
      <c r="M387" s="135"/>
      <c r="N387" s="135"/>
      <c r="O387" s="135"/>
      <c r="P387" s="135"/>
      <c r="Q387" s="135"/>
    </row>
    <row r="388" spans="1:17" s="148" customFormat="1">
      <c r="A388" s="135"/>
      <c r="D388" s="145"/>
      <c r="H388" s="135"/>
      <c r="I388" s="135"/>
      <c r="J388" s="135"/>
      <c r="K388" s="135"/>
      <c r="L388" s="135"/>
      <c r="M388" s="135"/>
      <c r="N388" s="135"/>
      <c r="O388" s="135"/>
      <c r="P388" s="135"/>
      <c r="Q388" s="135"/>
    </row>
    <row r="389" spans="1:17" s="148" customFormat="1">
      <c r="A389" s="135"/>
      <c r="D389" s="145"/>
      <c r="H389" s="135"/>
      <c r="I389" s="135"/>
      <c r="J389" s="135"/>
      <c r="K389" s="135"/>
      <c r="L389" s="135"/>
      <c r="M389" s="135"/>
      <c r="N389" s="135"/>
      <c r="O389" s="135"/>
      <c r="P389" s="135"/>
      <c r="Q389" s="135"/>
    </row>
    <row r="390" spans="1:17" s="148" customFormat="1">
      <c r="A390" s="135"/>
      <c r="D390" s="145"/>
      <c r="H390" s="135"/>
      <c r="I390" s="135"/>
      <c r="J390" s="135"/>
      <c r="K390" s="135"/>
      <c r="L390" s="135"/>
      <c r="M390" s="135"/>
      <c r="N390" s="135"/>
      <c r="O390" s="135"/>
      <c r="P390" s="135"/>
      <c r="Q390" s="135"/>
    </row>
    <row r="391" spans="1:17" s="148" customFormat="1">
      <c r="A391" s="135"/>
      <c r="D391" s="145"/>
      <c r="H391" s="135"/>
      <c r="I391" s="135"/>
      <c r="J391" s="135"/>
      <c r="K391" s="135"/>
      <c r="L391" s="135"/>
      <c r="M391" s="135"/>
      <c r="N391" s="135"/>
      <c r="O391" s="135"/>
      <c r="P391" s="135"/>
      <c r="Q391" s="135"/>
    </row>
    <row r="392" spans="1:17" s="148" customFormat="1">
      <c r="A392" s="135"/>
      <c r="D392" s="145"/>
      <c r="H392" s="135"/>
      <c r="I392" s="135"/>
      <c r="J392" s="135"/>
      <c r="K392" s="135"/>
      <c r="L392" s="135"/>
      <c r="M392" s="135"/>
      <c r="N392" s="135"/>
      <c r="O392" s="135"/>
      <c r="P392" s="135"/>
      <c r="Q392" s="135"/>
    </row>
    <row r="393" spans="1:17" s="148" customFormat="1">
      <c r="A393" s="135"/>
      <c r="D393" s="145"/>
      <c r="H393" s="135"/>
      <c r="I393" s="135"/>
      <c r="J393" s="135"/>
      <c r="K393" s="135"/>
      <c r="L393" s="135"/>
      <c r="M393" s="135"/>
      <c r="N393" s="135"/>
      <c r="O393" s="135"/>
      <c r="P393" s="135"/>
      <c r="Q393" s="135"/>
    </row>
    <row r="394" spans="1:17" s="148" customFormat="1">
      <c r="A394" s="135"/>
      <c r="D394" s="145"/>
      <c r="H394" s="135"/>
      <c r="I394" s="135"/>
      <c r="J394" s="135"/>
      <c r="K394" s="135"/>
      <c r="L394" s="135"/>
      <c r="M394" s="135"/>
      <c r="N394" s="135"/>
      <c r="O394" s="135"/>
      <c r="P394" s="135"/>
      <c r="Q394" s="135"/>
    </row>
    <row r="395" spans="1:17" s="148" customFormat="1">
      <c r="A395" s="135"/>
      <c r="D395" s="145"/>
      <c r="H395" s="135"/>
      <c r="I395" s="135"/>
      <c r="J395" s="135"/>
      <c r="K395" s="135"/>
      <c r="L395" s="135"/>
      <c r="M395" s="135"/>
      <c r="N395" s="135"/>
      <c r="O395" s="135"/>
      <c r="P395" s="135"/>
      <c r="Q395" s="135"/>
    </row>
    <row r="396" spans="1:17" s="148" customFormat="1">
      <c r="A396" s="135"/>
      <c r="D396" s="145"/>
      <c r="H396" s="135"/>
      <c r="I396" s="135"/>
      <c r="J396" s="135"/>
      <c r="K396" s="135"/>
      <c r="L396" s="135"/>
      <c r="M396" s="135"/>
      <c r="N396" s="135"/>
      <c r="O396" s="135"/>
      <c r="P396" s="135"/>
      <c r="Q396" s="135"/>
    </row>
    <row r="397" spans="1:17" s="148" customFormat="1">
      <c r="A397" s="135"/>
      <c r="D397" s="145"/>
      <c r="H397" s="135"/>
      <c r="I397" s="135"/>
      <c r="J397" s="135"/>
      <c r="K397" s="135"/>
      <c r="L397" s="135"/>
      <c r="M397" s="135"/>
      <c r="N397" s="135"/>
      <c r="O397" s="135"/>
      <c r="P397" s="135"/>
      <c r="Q397" s="135"/>
    </row>
    <row r="398" spans="1:17" s="148" customFormat="1">
      <c r="A398" s="135"/>
      <c r="D398" s="145"/>
      <c r="H398" s="135"/>
      <c r="I398" s="135"/>
      <c r="J398" s="135"/>
      <c r="K398" s="135"/>
      <c r="L398" s="135"/>
      <c r="M398" s="135"/>
      <c r="N398" s="135"/>
      <c r="O398" s="135"/>
      <c r="P398" s="135"/>
      <c r="Q398" s="135"/>
    </row>
    <row r="399" spans="1:17" s="148" customFormat="1">
      <c r="A399" s="135"/>
      <c r="D399" s="145"/>
      <c r="H399" s="135"/>
      <c r="I399" s="135"/>
      <c r="J399" s="135"/>
      <c r="K399" s="135"/>
      <c r="L399" s="135"/>
      <c r="M399" s="135"/>
      <c r="N399" s="135"/>
      <c r="O399" s="135"/>
      <c r="P399" s="135"/>
      <c r="Q399" s="135"/>
    </row>
    <row r="400" spans="1:17" s="148" customFormat="1">
      <c r="A400" s="135"/>
      <c r="D400" s="145"/>
      <c r="H400" s="135"/>
      <c r="I400" s="135"/>
      <c r="J400" s="135"/>
      <c r="K400" s="135"/>
      <c r="L400" s="135"/>
      <c r="M400" s="135"/>
      <c r="N400" s="135"/>
      <c r="O400" s="135"/>
      <c r="P400" s="135"/>
      <c r="Q400" s="135"/>
    </row>
    <row r="401" spans="1:17" s="148" customFormat="1">
      <c r="A401" s="135"/>
      <c r="D401" s="145"/>
      <c r="H401" s="135"/>
      <c r="I401" s="135"/>
      <c r="J401" s="135"/>
      <c r="K401" s="135"/>
      <c r="L401" s="135"/>
      <c r="M401" s="135"/>
      <c r="N401" s="135"/>
      <c r="O401" s="135"/>
      <c r="P401" s="135"/>
      <c r="Q401" s="135"/>
    </row>
    <row r="402" spans="1:17" s="148" customFormat="1">
      <c r="A402" s="135"/>
      <c r="D402" s="145"/>
      <c r="H402" s="135"/>
      <c r="I402" s="135"/>
      <c r="J402" s="135"/>
      <c r="K402" s="135"/>
      <c r="L402" s="135"/>
      <c r="M402" s="135"/>
      <c r="N402" s="135"/>
      <c r="O402" s="135"/>
      <c r="P402" s="135"/>
      <c r="Q402" s="135"/>
    </row>
    <row r="403" spans="1:17" s="148" customFormat="1">
      <c r="A403" s="135"/>
      <c r="D403" s="145"/>
      <c r="H403" s="135"/>
      <c r="I403" s="135"/>
      <c r="J403" s="135"/>
      <c r="K403" s="135"/>
      <c r="L403" s="135"/>
      <c r="M403" s="135"/>
      <c r="N403" s="135"/>
      <c r="O403" s="135"/>
      <c r="P403" s="135"/>
      <c r="Q403" s="135"/>
    </row>
    <row r="404" spans="1:17" s="148" customFormat="1">
      <c r="A404" s="135"/>
      <c r="D404" s="145"/>
      <c r="H404" s="135"/>
      <c r="I404" s="135"/>
      <c r="J404" s="135"/>
      <c r="K404" s="135"/>
      <c r="L404" s="135"/>
      <c r="M404" s="135"/>
      <c r="N404" s="135"/>
      <c r="O404" s="135"/>
      <c r="P404" s="135"/>
      <c r="Q404" s="135"/>
    </row>
    <row r="405" spans="1:17" s="148" customFormat="1">
      <c r="A405" s="135"/>
      <c r="D405" s="145"/>
      <c r="H405" s="135"/>
      <c r="I405" s="135"/>
      <c r="J405" s="135"/>
      <c r="K405" s="135"/>
      <c r="L405" s="135"/>
      <c r="M405" s="135"/>
      <c r="N405" s="135"/>
      <c r="O405" s="135"/>
      <c r="P405" s="135"/>
      <c r="Q405" s="135"/>
    </row>
    <row r="406" spans="1:17" s="148" customFormat="1">
      <c r="A406" s="135"/>
      <c r="D406" s="145"/>
      <c r="H406" s="135"/>
      <c r="I406" s="135"/>
      <c r="J406" s="135"/>
      <c r="K406" s="135"/>
      <c r="L406" s="135"/>
      <c r="M406" s="135"/>
      <c r="N406" s="135"/>
      <c r="O406" s="135"/>
      <c r="P406" s="135"/>
      <c r="Q406" s="135"/>
    </row>
    <row r="407" spans="1:17" s="148" customFormat="1">
      <c r="A407" s="135"/>
      <c r="D407" s="145"/>
      <c r="H407" s="135"/>
      <c r="I407" s="135"/>
      <c r="J407" s="135"/>
      <c r="K407" s="135"/>
      <c r="L407" s="135"/>
      <c r="M407" s="135"/>
      <c r="N407" s="135"/>
      <c r="O407" s="135"/>
      <c r="P407" s="135"/>
      <c r="Q407" s="135"/>
    </row>
    <row r="408" spans="1:17" s="148" customFormat="1">
      <c r="A408" s="135"/>
      <c r="D408" s="145"/>
      <c r="H408" s="135"/>
      <c r="I408" s="135"/>
      <c r="J408" s="135"/>
      <c r="K408" s="135"/>
      <c r="L408" s="135"/>
      <c r="M408" s="135"/>
      <c r="N408" s="135"/>
      <c r="O408" s="135"/>
      <c r="P408" s="135"/>
      <c r="Q408" s="135"/>
    </row>
    <row r="409" spans="1:17" s="148" customFormat="1">
      <c r="A409" s="135"/>
      <c r="D409" s="145"/>
      <c r="H409" s="135"/>
      <c r="I409" s="135"/>
      <c r="J409" s="135"/>
      <c r="K409" s="135"/>
      <c r="L409" s="135"/>
      <c r="M409" s="135"/>
      <c r="N409" s="135"/>
      <c r="O409" s="135"/>
      <c r="P409" s="135"/>
      <c r="Q409" s="135"/>
    </row>
    <row r="410" spans="1:17" s="148" customFormat="1">
      <c r="A410" s="135"/>
      <c r="D410" s="145"/>
      <c r="H410" s="135"/>
      <c r="I410" s="135"/>
      <c r="J410" s="135"/>
      <c r="K410" s="135"/>
      <c r="L410" s="135"/>
      <c r="M410" s="135"/>
      <c r="N410" s="135"/>
      <c r="O410" s="135"/>
      <c r="P410" s="135"/>
      <c r="Q410" s="135"/>
    </row>
    <row r="411" spans="1:17" s="148" customFormat="1">
      <c r="A411" s="135"/>
      <c r="D411" s="145"/>
      <c r="H411" s="135"/>
      <c r="I411" s="135"/>
      <c r="J411" s="135"/>
      <c r="K411" s="135"/>
      <c r="L411" s="135"/>
      <c r="M411" s="135"/>
      <c r="N411" s="135"/>
      <c r="O411" s="135"/>
      <c r="P411" s="135"/>
      <c r="Q411" s="135"/>
    </row>
    <row r="412" spans="1:17" s="148" customFormat="1">
      <c r="A412" s="135"/>
      <c r="D412" s="145"/>
      <c r="H412" s="135"/>
      <c r="I412" s="135"/>
      <c r="J412" s="135"/>
      <c r="K412" s="135"/>
      <c r="L412" s="135"/>
      <c r="M412" s="135"/>
      <c r="N412" s="135"/>
      <c r="O412" s="135"/>
      <c r="P412" s="135"/>
      <c r="Q412" s="135"/>
    </row>
    <row r="413" spans="1:17" s="148" customFormat="1">
      <c r="A413" s="135"/>
      <c r="D413" s="145"/>
      <c r="H413" s="135"/>
      <c r="I413" s="135"/>
      <c r="J413" s="135"/>
      <c r="K413" s="135"/>
      <c r="L413" s="135"/>
      <c r="M413" s="135"/>
      <c r="N413" s="135"/>
      <c r="O413" s="135"/>
      <c r="P413" s="135"/>
      <c r="Q413" s="135"/>
    </row>
    <row r="414" spans="1:17" s="148" customFormat="1">
      <c r="A414" s="135"/>
      <c r="D414" s="145"/>
      <c r="H414" s="135"/>
      <c r="I414" s="135"/>
      <c r="J414" s="135"/>
      <c r="K414" s="135"/>
      <c r="L414" s="135"/>
      <c r="M414" s="135"/>
      <c r="N414" s="135"/>
      <c r="O414" s="135"/>
      <c r="P414" s="135"/>
      <c r="Q414" s="135"/>
    </row>
    <row r="415" spans="1:17" s="148" customFormat="1">
      <c r="A415" s="135"/>
      <c r="D415" s="145"/>
      <c r="H415" s="135"/>
      <c r="I415" s="135"/>
      <c r="J415" s="135"/>
      <c r="K415" s="135"/>
      <c r="L415" s="135"/>
      <c r="M415" s="135"/>
      <c r="N415" s="135"/>
      <c r="O415" s="135"/>
      <c r="P415" s="135"/>
      <c r="Q415" s="135"/>
    </row>
    <row r="416" spans="1:17" s="148" customFormat="1">
      <c r="A416" s="135"/>
      <c r="D416" s="145"/>
      <c r="H416" s="135"/>
      <c r="I416" s="135"/>
      <c r="J416" s="135"/>
      <c r="K416" s="135"/>
      <c r="L416" s="135"/>
      <c r="M416" s="135"/>
      <c r="N416" s="135"/>
      <c r="O416" s="135"/>
      <c r="P416" s="135"/>
      <c r="Q416" s="135"/>
    </row>
    <row r="417" spans="1:17" s="148" customFormat="1">
      <c r="A417" s="135"/>
      <c r="D417" s="145"/>
      <c r="H417" s="135"/>
      <c r="I417" s="135"/>
      <c r="J417" s="135"/>
      <c r="K417" s="135"/>
      <c r="L417" s="135"/>
      <c r="M417" s="135"/>
      <c r="N417" s="135"/>
      <c r="O417" s="135"/>
      <c r="P417" s="135"/>
      <c r="Q417" s="135"/>
    </row>
    <row r="418" spans="1:17" s="148" customFormat="1">
      <c r="A418" s="135"/>
      <c r="D418" s="145"/>
      <c r="H418" s="135"/>
      <c r="I418" s="135"/>
      <c r="J418" s="135"/>
      <c r="K418" s="135"/>
      <c r="L418" s="135"/>
      <c r="M418" s="135"/>
      <c r="N418" s="135"/>
      <c r="O418" s="135"/>
      <c r="P418" s="135"/>
      <c r="Q418" s="135"/>
    </row>
    <row r="419" spans="1:17" s="148" customFormat="1">
      <c r="A419" s="135"/>
      <c r="D419" s="145"/>
      <c r="H419" s="135"/>
      <c r="I419" s="135"/>
      <c r="J419" s="135"/>
      <c r="K419" s="135"/>
      <c r="L419" s="135"/>
      <c r="M419" s="135"/>
      <c r="N419" s="135"/>
      <c r="O419" s="135"/>
      <c r="P419" s="135"/>
      <c r="Q419" s="135"/>
    </row>
    <row r="420" spans="1:17" s="148" customFormat="1">
      <c r="A420" s="135"/>
      <c r="D420" s="145"/>
      <c r="H420" s="135"/>
      <c r="I420" s="135"/>
      <c r="J420" s="135"/>
      <c r="K420" s="135"/>
      <c r="L420" s="135"/>
      <c r="M420" s="135"/>
      <c r="N420" s="135"/>
      <c r="O420" s="135"/>
      <c r="P420" s="135"/>
      <c r="Q420" s="135"/>
    </row>
    <row r="421" spans="1:17" s="148" customFormat="1">
      <c r="A421" s="135"/>
      <c r="D421" s="145"/>
      <c r="H421" s="135"/>
      <c r="I421" s="135"/>
      <c r="J421" s="135"/>
      <c r="K421" s="135"/>
      <c r="L421" s="135"/>
      <c r="M421" s="135"/>
      <c r="N421" s="135"/>
      <c r="O421" s="135"/>
      <c r="P421" s="135"/>
      <c r="Q421" s="135"/>
    </row>
    <row r="422" spans="1:17" s="148" customFormat="1">
      <c r="A422" s="135"/>
      <c r="D422" s="145"/>
      <c r="H422" s="135"/>
      <c r="I422" s="135"/>
      <c r="J422" s="135"/>
      <c r="K422" s="135"/>
      <c r="L422" s="135"/>
      <c r="M422" s="135"/>
      <c r="N422" s="135"/>
      <c r="O422" s="135"/>
      <c r="P422" s="135"/>
      <c r="Q422" s="135"/>
    </row>
    <row r="423" spans="1:17" s="148" customFormat="1">
      <c r="A423" s="135"/>
      <c r="D423" s="145"/>
      <c r="H423" s="135"/>
      <c r="I423" s="135"/>
      <c r="J423" s="135"/>
      <c r="K423" s="135"/>
      <c r="L423" s="135"/>
      <c r="M423" s="135"/>
      <c r="N423" s="135"/>
      <c r="O423" s="135"/>
      <c r="P423" s="135"/>
      <c r="Q423" s="135"/>
    </row>
    <row r="424" spans="1:17" s="148" customFormat="1">
      <c r="A424" s="135"/>
      <c r="D424" s="145"/>
      <c r="H424" s="135"/>
      <c r="I424" s="135"/>
      <c r="J424" s="135"/>
      <c r="K424" s="135"/>
      <c r="L424" s="135"/>
      <c r="M424" s="135"/>
      <c r="N424" s="135"/>
      <c r="O424" s="135"/>
      <c r="P424" s="135"/>
      <c r="Q424" s="135"/>
    </row>
    <row r="425" spans="1:17" s="148" customFormat="1">
      <c r="A425" s="135"/>
      <c r="D425" s="145"/>
      <c r="H425" s="135"/>
      <c r="I425" s="135"/>
      <c r="J425" s="135"/>
      <c r="K425" s="135"/>
      <c r="L425" s="135"/>
      <c r="M425" s="135"/>
      <c r="N425" s="135"/>
      <c r="O425" s="135"/>
      <c r="P425" s="135"/>
      <c r="Q425" s="135"/>
    </row>
    <row r="426" spans="1:17" s="148" customFormat="1">
      <c r="A426" s="135"/>
      <c r="D426" s="145"/>
      <c r="H426" s="135"/>
      <c r="I426" s="135"/>
      <c r="J426" s="135"/>
      <c r="K426" s="135"/>
      <c r="L426" s="135"/>
      <c r="M426" s="135"/>
      <c r="N426" s="135"/>
      <c r="O426" s="135"/>
      <c r="P426" s="135"/>
      <c r="Q426" s="135"/>
    </row>
    <row r="427" spans="1:17" s="148" customFormat="1">
      <c r="A427" s="135"/>
      <c r="D427" s="145"/>
      <c r="H427" s="135"/>
      <c r="I427" s="135"/>
      <c r="J427" s="135"/>
      <c r="K427" s="135"/>
      <c r="L427" s="135"/>
      <c r="M427" s="135"/>
      <c r="N427" s="135"/>
      <c r="O427" s="135"/>
      <c r="P427" s="135"/>
      <c r="Q427" s="135"/>
    </row>
    <row r="428" spans="1:17" s="148" customFormat="1">
      <c r="A428" s="135"/>
      <c r="D428" s="145"/>
      <c r="H428" s="135"/>
      <c r="I428" s="135"/>
      <c r="J428" s="135"/>
      <c r="K428" s="135"/>
      <c r="L428" s="135"/>
      <c r="M428" s="135"/>
      <c r="N428" s="135"/>
      <c r="O428" s="135"/>
      <c r="P428" s="135"/>
      <c r="Q428" s="135"/>
    </row>
    <row r="429" spans="1:17" s="148" customFormat="1">
      <c r="A429" s="135"/>
      <c r="D429" s="145"/>
      <c r="H429" s="135"/>
      <c r="I429" s="135"/>
      <c r="J429" s="135"/>
      <c r="K429" s="135"/>
      <c r="L429" s="135"/>
      <c r="M429" s="135"/>
      <c r="N429" s="135"/>
      <c r="O429" s="135"/>
      <c r="P429" s="135"/>
      <c r="Q429" s="135"/>
    </row>
    <row r="430" spans="1:17" s="148" customFormat="1">
      <c r="A430" s="135"/>
      <c r="D430" s="145"/>
      <c r="H430" s="135"/>
      <c r="I430" s="135"/>
      <c r="J430" s="135"/>
      <c r="K430" s="135"/>
      <c r="L430" s="135"/>
      <c r="M430" s="135"/>
      <c r="N430" s="135"/>
      <c r="O430" s="135"/>
      <c r="P430" s="135"/>
      <c r="Q430" s="135"/>
    </row>
    <row r="431" spans="1:17" s="148" customFormat="1">
      <c r="A431" s="135"/>
      <c r="D431" s="145"/>
      <c r="H431" s="135"/>
      <c r="I431" s="135"/>
      <c r="J431" s="135"/>
      <c r="K431" s="135"/>
      <c r="L431" s="135"/>
      <c r="M431" s="135"/>
      <c r="N431" s="135"/>
      <c r="O431" s="135"/>
      <c r="P431" s="135"/>
      <c r="Q431" s="135"/>
    </row>
    <row r="432" spans="1:17" s="148" customFormat="1">
      <c r="A432" s="135"/>
      <c r="D432" s="145"/>
      <c r="H432" s="135"/>
      <c r="I432" s="135"/>
      <c r="J432" s="135"/>
      <c r="K432" s="135"/>
      <c r="L432" s="135"/>
      <c r="M432" s="135"/>
      <c r="N432" s="135"/>
      <c r="O432" s="135"/>
      <c r="P432" s="135"/>
      <c r="Q432" s="135"/>
    </row>
    <row r="433" spans="1:17" s="148" customFormat="1">
      <c r="A433" s="135"/>
      <c r="D433" s="145"/>
      <c r="H433" s="135"/>
      <c r="I433" s="135"/>
      <c r="J433" s="135"/>
      <c r="K433" s="135"/>
      <c r="L433" s="135"/>
      <c r="M433" s="135"/>
      <c r="N433" s="135"/>
      <c r="O433" s="135"/>
      <c r="P433" s="135"/>
      <c r="Q433" s="135"/>
    </row>
    <row r="434" spans="1:17" s="148" customFormat="1">
      <c r="A434" s="135"/>
      <c r="D434" s="145"/>
      <c r="H434" s="135"/>
      <c r="I434" s="135"/>
      <c r="J434" s="135"/>
      <c r="K434" s="135"/>
      <c r="L434" s="135"/>
      <c r="M434" s="135"/>
      <c r="N434" s="135"/>
      <c r="O434" s="135"/>
      <c r="P434" s="135"/>
      <c r="Q434" s="135"/>
    </row>
    <row r="435" spans="1:17" s="148" customFormat="1">
      <c r="A435" s="135"/>
      <c r="D435" s="145"/>
      <c r="H435" s="135"/>
      <c r="I435" s="135"/>
      <c r="J435" s="135"/>
      <c r="K435" s="135"/>
      <c r="L435" s="135"/>
      <c r="M435" s="135"/>
      <c r="N435" s="135"/>
      <c r="O435" s="135"/>
      <c r="P435" s="135"/>
      <c r="Q435" s="135"/>
    </row>
    <row r="436" spans="1:17" s="148" customFormat="1">
      <c r="A436" s="135"/>
      <c r="D436" s="145"/>
      <c r="H436" s="135"/>
      <c r="I436" s="135"/>
      <c r="J436" s="135"/>
      <c r="K436" s="135"/>
      <c r="L436" s="135"/>
      <c r="M436" s="135"/>
      <c r="N436" s="135"/>
      <c r="O436" s="135"/>
      <c r="P436" s="135"/>
      <c r="Q436" s="135"/>
    </row>
    <row r="437" spans="1:17" s="148" customFormat="1">
      <c r="A437" s="135"/>
      <c r="D437" s="145"/>
      <c r="H437" s="135"/>
      <c r="I437" s="135"/>
      <c r="J437" s="135"/>
      <c r="K437" s="135"/>
      <c r="L437" s="135"/>
      <c r="M437" s="135"/>
      <c r="N437" s="135"/>
      <c r="O437" s="135"/>
      <c r="P437" s="135"/>
      <c r="Q437" s="135"/>
    </row>
    <row r="438" spans="1:17" s="148" customFormat="1">
      <c r="A438" s="135"/>
      <c r="D438" s="145"/>
      <c r="H438" s="135"/>
      <c r="I438" s="135"/>
      <c r="J438" s="135"/>
      <c r="K438" s="135"/>
      <c r="L438" s="135"/>
      <c r="M438" s="135"/>
      <c r="N438" s="135"/>
      <c r="O438" s="135"/>
      <c r="P438" s="135"/>
      <c r="Q438" s="135"/>
    </row>
    <row r="439" spans="1:17" s="148" customFormat="1">
      <c r="A439" s="135"/>
      <c r="D439" s="145"/>
      <c r="H439" s="135"/>
      <c r="I439" s="135"/>
      <c r="J439" s="135"/>
      <c r="K439" s="135"/>
      <c r="L439" s="135"/>
      <c r="M439" s="135"/>
      <c r="N439" s="135"/>
      <c r="O439" s="135"/>
      <c r="P439" s="135"/>
      <c r="Q439" s="135"/>
    </row>
    <row r="440" spans="1:17" s="148" customFormat="1">
      <c r="A440" s="135"/>
      <c r="D440" s="145"/>
      <c r="H440" s="135"/>
      <c r="I440" s="135"/>
      <c r="J440" s="135"/>
      <c r="K440" s="135"/>
      <c r="L440" s="135"/>
      <c r="M440" s="135"/>
      <c r="N440" s="135"/>
      <c r="O440" s="135"/>
      <c r="P440" s="135"/>
      <c r="Q440" s="135"/>
    </row>
    <row r="441" spans="1:17" s="148" customFormat="1">
      <c r="A441" s="135"/>
      <c r="D441" s="145"/>
      <c r="H441" s="135"/>
      <c r="I441" s="135"/>
      <c r="J441" s="135"/>
      <c r="K441" s="135"/>
      <c r="L441" s="135"/>
      <c r="M441" s="135"/>
      <c r="N441" s="135"/>
      <c r="O441" s="135"/>
      <c r="P441" s="135"/>
      <c r="Q441" s="135"/>
    </row>
    <row r="442" spans="1:17" s="148" customFormat="1">
      <c r="A442" s="135"/>
      <c r="D442" s="145"/>
      <c r="H442" s="135"/>
      <c r="I442" s="135"/>
      <c r="J442" s="135"/>
      <c r="K442" s="135"/>
      <c r="L442" s="135"/>
      <c r="M442" s="135"/>
      <c r="N442" s="135"/>
      <c r="O442" s="135"/>
      <c r="P442" s="135"/>
      <c r="Q442" s="135"/>
    </row>
    <row r="443" spans="1:17" s="148" customFormat="1">
      <c r="A443" s="135"/>
      <c r="D443" s="145"/>
      <c r="H443" s="135"/>
      <c r="I443" s="135"/>
      <c r="J443" s="135"/>
      <c r="K443" s="135"/>
      <c r="L443" s="135"/>
      <c r="M443" s="135"/>
      <c r="N443" s="135"/>
      <c r="O443" s="135"/>
      <c r="P443" s="135"/>
      <c r="Q443" s="135"/>
    </row>
    <row r="444" spans="1:17" s="148" customFormat="1">
      <c r="A444" s="135"/>
      <c r="D444" s="145"/>
      <c r="H444" s="135"/>
      <c r="I444" s="135"/>
      <c r="J444" s="135"/>
      <c r="K444" s="135"/>
      <c r="L444" s="135"/>
      <c r="M444" s="135"/>
      <c r="N444" s="135"/>
      <c r="O444" s="135"/>
      <c r="P444" s="135"/>
      <c r="Q444" s="135"/>
    </row>
    <row r="445" spans="1:17" s="148" customFormat="1">
      <c r="A445" s="135"/>
      <c r="D445" s="145"/>
      <c r="H445" s="135"/>
      <c r="I445" s="135"/>
      <c r="J445" s="135"/>
      <c r="K445" s="135"/>
      <c r="L445" s="135"/>
      <c r="M445" s="135"/>
      <c r="N445" s="135"/>
      <c r="O445" s="135"/>
      <c r="P445" s="135"/>
      <c r="Q445" s="135"/>
    </row>
    <row r="446" spans="1:17" s="148" customFormat="1">
      <c r="A446" s="135"/>
      <c r="D446" s="145"/>
      <c r="H446" s="135"/>
      <c r="I446" s="135"/>
      <c r="J446" s="135"/>
      <c r="K446" s="135"/>
      <c r="L446" s="135"/>
      <c r="M446" s="135"/>
      <c r="N446" s="135"/>
      <c r="O446" s="135"/>
      <c r="P446" s="135"/>
      <c r="Q446" s="135"/>
    </row>
    <row r="447" spans="1:17" s="148" customFormat="1">
      <c r="A447" s="135"/>
      <c r="D447" s="145"/>
      <c r="H447" s="135"/>
      <c r="I447" s="135"/>
      <c r="J447" s="135"/>
      <c r="K447" s="135"/>
      <c r="L447" s="135"/>
      <c r="M447" s="135"/>
      <c r="N447" s="135"/>
      <c r="O447" s="135"/>
      <c r="P447" s="135"/>
      <c r="Q447" s="135"/>
    </row>
    <row r="448" spans="1:17" s="148" customFormat="1">
      <c r="A448" s="135"/>
      <c r="D448" s="145"/>
      <c r="H448" s="135"/>
      <c r="I448" s="135"/>
      <c r="J448" s="135"/>
      <c r="K448" s="135"/>
      <c r="L448" s="135"/>
      <c r="M448" s="135"/>
      <c r="N448" s="135"/>
      <c r="O448" s="135"/>
      <c r="P448" s="135"/>
      <c r="Q448" s="135"/>
    </row>
    <row r="449" spans="1:17" s="148" customFormat="1">
      <c r="A449" s="135"/>
      <c r="D449" s="145"/>
      <c r="H449" s="135"/>
      <c r="I449" s="135"/>
      <c r="J449" s="135"/>
      <c r="K449" s="135"/>
      <c r="L449" s="135"/>
      <c r="M449" s="135"/>
      <c r="N449" s="135"/>
      <c r="O449" s="135"/>
      <c r="P449" s="135"/>
      <c r="Q449" s="135"/>
    </row>
    <row r="450" spans="1:17" s="148" customFormat="1">
      <c r="A450" s="135"/>
      <c r="D450" s="145"/>
      <c r="H450" s="135"/>
      <c r="I450" s="135"/>
      <c r="J450" s="135"/>
      <c r="K450" s="135"/>
      <c r="L450" s="135"/>
      <c r="M450" s="135"/>
      <c r="N450" s="135"/>
      <c r="O450" s="135"/>
      <c r="P450" s="135"/>
      <c r="Q450" s="135"/>
    </row>
    <row r="451" spans="1:17" s="148" customFormat="1">
      <c r="A451" s="135"/>
      <c r="D451" s="145"/>
      <c r="H451" s="135"/>
      <c r="I451" s="135"/>
      <c r="J451" s="135"/>
      <c r="K451" s="135"/>
      <c r="L451" s="135"/>
      <c r="M451" s="135"/>
      <c r="N451" s="135"/>
      <c r="O451" s="135"/>
      <c r="P451" s="135"/>
      <c r="Q451" s="135"/>
    </row>
    <row r="452" spans="1:17" s="148" customFormat="1">
      <c r="A452" s="135"/>
      <c r="D452" s="145"/>
      <c r="H452" s="135"/>
      <c r="I452" s="135"/>
      <c r="J452" s="135"/>
      <c r="K452" s="135"/>
      <c r="L452" s="135"/>
      <c r="M452" s="135"/>
      <c r="N452" s="135"/>
      <c r="O452" s="135"/>
      <c r="P452" s="135"/>
      <c r="Q452" s="135"/>
    </row>
    <row r="453" spans="1:17" s="148" customFormat="1">
      <c r="A453" s="135"/>
      <c r="D453" s="145"/>
      <c r="H453" s="135"/>
      <c r="I453" s="135"/>
      <c r="J453" s="135"/>
      <c r="K453" s="135"/>
      <c r="L453" s="135"/>
      <c r="M453" s="135"/>
      <c r="N453" s="135"/>
      <c r="O453" s="135"/>
      <c r="P453" s="135"/>
      <c r="Q453" s="135"/>
    </row>
    <row r="454" spans="1:17" s="148" customFormat="1">
      <c r="A454" s="135"/>
      <c r="D454" s="145"/>
      <c r="H454" s="135"/>
      <c r="I454" s="135"/>
      <c r="J454" s="135"/>
      <c r="K454" s="135"/>
      <c r="L454" s="135"/>
      <c r="M454" s="135"/>
      <c r="N454" s="135"/>
      <c r="O454" s="135"/>
      <c r="P454" s="135"/>
      <c r="Q454" s="135"/>
    </row>
    <row r="455" spans="1:17" s="148" customFormat="1">
      <c r="A455" s="135"/>
      <c r="D455" s="145"/>
      <c r="H455" s="135"/>
      <c r="I455" s="135"/>
      <c r="J455" s="135"/>
      <c r="K455" s="135"/>
      <c r="L455" s="135"/>
      <c r="M455" s="135"/>
      <c r="N455" s="135"/>
      <c r="O455" s="135"/>
      <c r="P455" s="135"/>
      <c r="Q455" s="135"/>
    </row>
    <row r="456" spans="1:17" s="148" customFormat="1">
      <c r="A456" s="135"/>
      <c r="D456" s="145"/>
      <c r="H456" s="135"/>
      <c r="I456" s="135"/>
      <c r="J456" s="135"/>
      <c r="K456" s="135"/>
      <c r="L456" s="135"/>
      <c r="M456" s="135"/>
      <c r="N456" s="135"/>
      <c r="O456" s="135"/>
      <c r="P456" s="135"/>
      <c r="Q456" s="135"/>
    </row>
    <row r="457" spans="1:17" s="148" customFormat="1">
      <c r="A457" s="135"/>
      <c r="D457" s="145"/>
      <c r="H457" s="135"/>
      <c r="I457" s="135"/>
      <c r="J457" s="135"/>
      <c r="K457" s="135"/>
      <c r="L457" s="135"/>
      <c r="M457" s="135"/>
      <c r="N457" s="135"/>
      <c r="O457" s="135"/>
      <c r="P457" s="135"/>
      <c r="Q457" s="135"/>
    </row>
    <row r="458" spans="1:17" s="148" customFormat="1">
      <c r="A458" s="135"/>
      <c r="D458" s="145"/>
      <c r="H458" s="135"/>
      <c r="I458" s="135"/>
      <c r="J458" s="135"/>
      <c r="K458" s="135"/>
      <c r="L458" s="135"/>
      <c r="M458" s="135"/>
      <c r="N458" s="135"/>
      <c r="O458" s="135"/>
      <c r="P458" s="135"/>
      <c r="Q458" s="135"/>
    </row>
    <row r="459" spans="1:17" s="148" customFormat="1">
      <c r="A459" s="135"/>
      <c r="D459" s="145"/>
      <c r="H459" s="135"/>
      <c r="I459" s="135"/>
      <c r="J459" s="135"/>
      <c r="K459" s="135"/>
      <c r="L459" s="135"/>
      <c r="M459" s="135"/>
      <c r="N459" s="135"/>
      <c r="O459" s="135"/>
      <c r="P459" s="135"/>
      <c r="Q459" s="135"/>
    </row>
    <row r="460" spans="1:17" s="148" customFormat="1">
      <c r="A460" s="135"/>
      <c r="D460" s="145"/>
      <c r="H460" s="135"/>
      <c r="I460" s="135"/>
      <c r="J460" s="135"/>
      <c r="K460" s="135"/>
      <c r="L460" s="135"/>
      <c r="M460" s="135"/>
      <c r="N460" s="135"/>
      <c r="O460" s="135"/>
      <c r="P460" s="135"/>
      <c r="Q460" s="135"/>
    </row>
    <row r="461" spans="1:17" s="148" customFormat="1">
      <c r="A461" s="135"/>
      <c r="D461" s="145"/>
      <c r="H461" s="135"/>
      <c r="I461" s="135"/>
      <c r="J461" s="135"/>
      <c r="K461" s="135"/>
      <c r="L461" s="135"/>
      <c r="M461" s="135"/>
      <c r="N461" s="135"/>
      <c r="O461" s="135"/>
      <c r="P461" s="135"/>
      <c r="Q461" s="135"/>
    </row>
    <row r="462" spans="1:17" s="148" customFormat="1">
      <c r="A462" s="135"/>
      <c r="D462" s="145"/>
      <c r="H462" s="135"/>
      <c r="I462" s="135"/>
      <c r="J462" s="135"/>
      <c r="K462" s="135"/>
      <c r="L462" s="135"/>
      <c r="M462" s="135"/>
      <c r="N462" s="135"/>
      <c r="O462" s="135"/>
      <c r="P462" s="135"/>
      <c r="Q462" s="135"/>
    </row>
    <row r="463" spans="1:17" s="148" customFormat="1">
      <c r="A463" s="135"/>
      <c r="D463" s="145"/>
      <c r="H463" s="135"/>
      <c r="I463" s="135"/>
      <c r="J463" s="135"/>
      <c r="K463" s="135"/>
      <c r="L463" s="135"/>
      <c r="M463" s="135"/>
      <c r="N463" s="135"/>
      <c r="O463" s="135"/>
      <c r="P463" s="135"/>
      <c r="Q463" s="135"/>
    </row>
    <row r="464" spans="1:17" s="148" customFormat="1">
      <c r="A464" s="135"/>
      <c r="D464" s="145"/>
      <c r="H464" s="135"/>
      <c r="I464" s="135"/>
      <c r="J464" s="135"/>
      <c r="K464" s="135"/>
      <c r="L464" s="135"/>
      <c r="M464" s="135"/>
      <c r="N464" s="135"/>
      <c r="O464" s="135"/>
      <c r="P464" s="135"/>
      <c r="Q464" s="135"/>
    </row>
    <row r="465" spans="1:17" s="148" customFormat="1">
      <c r="A465" s="135"/>
      <c r="D465" s="145"/>
      <c r="H465" s="135"/>
      <c r="I465" s="135"/>
      <c r="J465" s="135"/>
      <c r="K465" s="135"/>
      <c r="L465" s="135"/>
      <c r="M465" s="135"/>
      <c r="N465" s="135"/>
      <c r="O465" s="135"/>
      <c r="P465" s="135"/>
      <c r="Q465" s="135"/>
    </row>
    <row r="466" spans="1:17" s="148" customFormat="1">
      <c r="A466" s="135"/>
      <c r="D466" s="145"/>
      <c r="H466" s="135"/>
      <c r="I466" s="135"/>
      <c r="J466" s="135"/>
      <c r="K466" s="135"/>
      <c r="L466" s="135"/>
      <c r="M466" s="135"/>
      <c r="N466" s="135"/>
      <c r="O466" s="135"/>
      <c r="P466" s="135"/>
      <c r="Q466" s="135"/>
    </row>
    <row r="467" spans="1:17" s="148" customFormat="1">
      <c r="A467" s="135"/>
      <c r="D467" s="145"/>
      <c r="H467" s="135"/>
      <c r="I467" s="135"/>
      <c r="J467" s="135"/>
      <c r="K467" s="135"/>
      <c r="L467" s="135"/>
      <c r="M467" s="135"/>
      <c r="N467" s="135"/>
      <c r="O467" s="135"/>
      <c r="P467" s="135"/>
      <c r="Q467" s="135"/>
    </row>
    <row r="468" spans="1:17" s="148" customFormat="1">
      <c r="A468" s="135"/>
      <c r="D468" s="145"/>
      <c r="H468" s="135"/>
      <c r="I468" s="135"/>
      <c r="J468" s="135"/>
      <c r="K468" s="135"/>
      <c r="L468" s="135"/>
      <c r="M468" s="135"/>
      <c r="N468" s="135"/>
      <c r="O468" s="135"/>
      <c r="P468" s="135"/>
      <c r="Q468" s="135"/>
    </row>
    <row r="469" spans="1:17" s="148" customFormat="1">
      <c r="A469" s="135"/>
      <c r="D469" s="145"/>
      <c r="H469" s="135"/>
      <c r="I469" s="135"/>
      <c r="J469" s="135"/>
      <c r="K469" s="135"/>
      <c r="L469" s="135"/>
      <c r="M469" s="135"/>
      <c r="N469" s="135"/>
      <c r="O469" s="135"/>
      <c r="P469" s="135"/>
      <c r="Q469" s="135"/>
    </row>
    <row r="470" spans="1:17" s="148" customFormat="1">
      <c r="A470" s="135"/>
      <c r="D470" s="145"/>
      <c r="H470" s="135"/>
      <c r="I470" s="135"/>
      <c r="J470" s="135"/>
      <c r="K470" s="135"/>
      <c r="L470" s="135"/>
      <c r="M470" s="135"/>
      <c r="N470" s="135"/>
      <c r="O470" s="135"/>
      <c r="P470" s="135"/>
      <c r="Q470" s="135"/>
    </row>
    <row r="471" spans="1:17" s="148" customFormat="1">
      <c r="A471" s="135"/>
      <c r="D471" s="145"/>
      <c r="H471" s="135"/>
      <c r="I471" s="135"/>
      <c r="J471" s="135"/>
      <c r="K471" s="135"/>
      <c r="L471" s="135"/>
      <c r="M471" s="135"/>
      <c r="N471" s="135"/>
      <c r="O471" s="135"/>
      <c r="P471" s="135"/>
      <c r="Q471" s="135"/>
    </row>
    <row r="472" spans="1:17" s="148" customFormat="1">
      <c r="A472" s="135"/>
      <c r="D472" s="145"/>
      <c r="H472" s="135"/>
      <c r="I472" s="135"/>
      <c r="J472" s="135"/>
      <c r="K472" s="135"/>
      <c r="L472" s="135"/>
      <c r="M472" s="135"/>
      <c r="N472" s="135"/>
      <c r="O472" s="135"/>
      <c r="P472" s="135"/>
      <c r="Q472" s="135"/>
    </row>
    <row r="473" spans="1:17" s="148" customFormat="1">
      <c r="A473" s="135"/>
      <c r="D473" s="145"/>
      <c r="H473" s="135"/>
      <c r="I473" s="135"/>
      <c r="J473" s="135"/>
      <c r="K473" s="135"/>
      <c r="L473" s="135"/>
      <c r="M473" s="135"/>
      <c r="N473" s="135"/>
      <c r="O473" s="135"/>
      <c r="P473" s="135"/>
      <c r="Q473" s="135"/>
    </row>
    <row r="474" spans="1:17" s="148" customFormat="1">
      <c r="A474" s="135"/>
      <c r="D474" s="145"/>
      <c r="H474" s="135"/>
      <c r="I474" s="135"/>
      <c r="J474" s="135"/>
      <c r="K474" s="135"/>
      <c r="L474" s="135"/>
      <c r="M474" s="135"/>
      <c r="N474" s="135"/>
      <c r="O474" s="135"/>
      <c r="P474" s="135"/>
      <c r="Q474" s="135"/>
    </row>
    <row r="475" spans="1:17" s="148" customFormat="1">
      <c r="A475" s="135"/>
      <c r="D475" s="145"/>
      <c r="H475" s="135"/>
      <c r="I475" s="135"/>
      <c r="J475" s="135"/>
      <c r="K475" s="135"/>
      <c r="L475" s="135"/>
      <c r="M475" s="135"/>
      <c r="N475" s="135"/>
      <c r="O475" s="135"/>
      <c r="P475" s="135"/>
      <c r="Q475" s="135"/>
    </row>
    <row r="476" spans="1:17" s="148" customFormat="1">
      <c r="A476" s="135"/>
      <c r="D476" s="145"/>
      <c r="H476" s="135"/>
      <c r="I476" s="135"/>
      <c r="J476" s="135"/>
      <c r="K476" s="135"/>
      <c r="L476" s="135"/>
      <c r="M476" s="135"/>
      <c r="N476" s="135"/>
      <c r="O476" s="135"/>
      <c r="P476" s="135"/>
      <c r="Q476" s="135"/>
    </row>
    <row r="477" spans="1:17" s="148" customFormat="1">
      <c r="A477" s="135"/>
      <c r="D477" s="145"/>
      <c r="H477" s="135"/>
      <c r="I477" s="135"/>
      <c r="J477" s="135"/>
      <c r="K477" s="135"/>
      <c r="L477" s="135"/>
      <c r="M477" s="135"/>
      <c r="N477" s="135"/>
      <c r="O477" s="135"/>
      <c r="P477" s="135"/>
      <c r="Q477" s="135"/>
    </row>
    <row r="478" spans="1:17" s="148" customFormat="1">
      <c r="A478" s="135"/>
      <c r="D478" s="145"/>
      <c r="H478" s="135"/>
      <c r="I478" s="135"/>
      <c r="J478" s="135"/>
      <c r="K478" s="135"/>
      <c r="L478" s="135"/>
      <c r="M478" s="135"/>
      <c r="N478" s="135"/>
      <c r="O478" s="135"/>
      <c r="P478" s="135"/>
      <c r="Q478" s="135"/>
    </row>
    <row r="479" spans="1:17" s="148" customFormat="1">
      <c r="A479" s="135"/>
      <c r="D479" s="145"/>
      <c r="H479" s="135"/>
      <c r="I479" s="135"/>
      <c r="J479" s="135"/>
      <c r="K479" s="135"/>
      <c r="L479" s="135"/>
      <c r="M479" s="135"/>
      <c r="N479" s="135"/>
      <c r="O479" s="135"/>
      <c r="P479" s="135"/>
      <c r="Q479" s="135"/>
    </row>
    <row r="480" spans="1:17" s="148" customFormat="1">
      <c r="A480" s="135"/>
      <c r="D480" s="145"/>
      <c r="H480" s="135"/>
      <c r="I480" s="135"/>
      <c r="J480" s="135"/>
      <c r="K480" s="135"/>
      <c r="L480" s="135"/>
      <c r="M480" s="135"/>
      <c r="N480" s="135"/>
      <c r="O480" s="135"/>
      <c r="P480" s="135"/>
      <c r="Q480" s="135"/>
    </row>
    <row r="481" spans="1:17" s="148" customFormat="1">
      <c r="A481" s="135"/>
      <c r="D481" s="145"/>
      <c r="H481" s="135"/>
      <c r="I481" s="135"/>
      <c r="J481" s="135"/>
      <c r="K481" s="135"/>
      <c r="L481" s="135"/>
      <c r="M481" s="135"/>
      <c r="N481" s="135"/>
      <c r="O481" s="135"/>
      <c r="P481" s="135"/>
      <c r="Q481" s="135"/>
    </row>
    <row r="482" spans="1:17" s="148" customFormat="1">
      <c r="A482" s="135"/>
      <c r="D482" s="145"/>
      <c r="H482" s="135"/>
      <c r="I482" s="135"/>
      <c r="J482" s="135"/>
      <c r="K482" s="135"/>
      <c r="L482" s="135"/>
      <c r="M482" s="135"/>
      <c r="N482" s="135"/>
      <c r="O482" s="135"/>
      <c r="P482" s="135"/>
      <c r="Q482" s="135"/>
    </row>
    <row r="483" spans="1:17" s="148" customFormat="1">
      <c r="A483" s="135"/>
      <c r="D483" s="145"/>
      <c r="H483" s="135"/>
      <c r="I483" s="135"/>
      <c r="J483" s="135"/>
      <c r="K483" s="135"/>
      <c r="L483" s="135"/>
      <c r="M483" s="135"/>
      <c r="N483" s="135"/>
      <c r="O483" s="135"/>
      <c r="P483" s="135"/>
      <c r="Q483" s="135"/>
    </row>
    <row r="484" spans="1:17" s="148" customFormat="1">
      <c r="A484" s="135"/>
      <c r="D484" s="145"/>
      <c r="H484" s="135"/>
      <c r="I484" s="135"/>
      <c r="J484" s="135"/>
      <c r="K484" s="135"/>
      <c r="L484" s="135"/>
      <c r="M484" s="135"/>
      <c r="N484" s="135"/>
      <c r="O484" s="135"/>
      <c r="P484" s="135"/>
      <c r="Q484" s="135"/>
    </row>
    <row r="485" spans="1:17" s="148" customFormat="1">
      <c r="A485" s="135"/>
      <c r="D485" s="145"/>
      <c r="H485" s="135"/>
      <c r="I485" s="135"/>
      <c r="J485" s="135"/>
      <c r="K485" s="135"/>
      <c r="L485" s="135"/>
      <c r="M485" s="135"/>
      <c r="N485" s="135"/>
      <c r="O485" s="135"/>
      <c r="P485" s="135"/>
      <c r="Q485" s="135"/>
    </row>
    <row r="486" spans="1:17" s="148" customFormat="1">
      <c r="A486" s="135"/>
      <c r="D486" s="145"/>
      <c r="H486" s="135"/>
      <c r="I486" s="135"/>
      <c r="J486" s="135"/>
      <c r="K486" s="135"/>
      <c r="L486" s="135"/>
      <c r="M486" s="135"/>
      <c r="N486" s="135"/>
      <c r="O486" s="135"/>
      <c r="P486" s="135"/>
      <c r="Q486" s="135"/>
    </row>
    <row r="487" spans="1:17" s="148" customFormat="1">
      <c r="A487" s="135"/>
      <c r="D487" s="145"/>
      <c r="H487" s="135"/>
      <c r="I487" s="135"/>
      <c r="J487" s="135"/>
      <c r="K487" s="135"/>
      <c r="L487" s="135"/>
      <c r="M487" s="135"/>
      <c r="N487" s="135"/>
      <c r="O487" s="135"/>
      <c r="P487" s="135"/>
      <c r="Q487" s="135"/>
    </row>
    <row r="488" spans="1:17" s="148" customFormat="1">
      <c r="A488" s="135"/>
      <c r="D488" s="145"/>
      <c r="H488" s="135"/>
      <c r="I488" s="135"/>
      <c r="J488" s="135"/>
      <c r="K488" s="135"/>
      <c r="L488" s="135"/>
      <c r="M488" s="135"/>
      <c r="N488" s="135"/>
      <c r="O488" s="135"/>
      <c r="P488" s="135"/>
      <c r="Q488" s="135"/>
    </row>
    <row r="489" spans="1:17" s="148" customFormat="1">
      <c r="A489" s="135"/>
      <c r="D489" s="145"/>
      <c r="H489" s="135"/>
      <c r="I489" s="135"/>
      <c r="J489" s="135"/>
      <c r="K489" s="135"/>
      <c r="L489" s="135"/>
      <c r="M489" s="135"/>
      <c r="N489" s="135"/>
      <c r="O489" s="135"/>
      <c r="P489" s="135"/>
      <c r="Q489" s="135"/>
    </row>
    <row r="490" spans="1:17" s="148" customFormat="1">
      <c r="A490" s="135"/>
      <c r="D490" s="145"/>
      <c r="H490" s="135"/>
      <c r="I490" s="135"/>
      <c r="J490" s="135"/>
      <c r="K490" s="135"/>
      <c r="L490" s="135"/>
      <c r="M490" s="135"/>
      <c r="N490" s="135"/>
      <c r="O490" s="135"/>
      <c r="P490" s="135"/>
      <c r="Q490" s="135"/>
    </row>
    <row r="491" spans="1:17" s="148" customFormat="1">
      <c r="A491" s="135"/>
      <c r="D491" s="145"/>
      <c r="H491" s="135"/>
      <c r="I491" s="135"/>
      <c r="J491" s="135"/>
      <c r="K491" s="135"/>
      <c r="L491" s="135"/>
      <c r="M491" s="135"/>
      <c r="N491" s="135"/>
      <c r="O491" s="135"/>
      <c r="P491" s="135"/>
      <c r="Q491" s="135"/>
    </row>
    <row r="492" spans="1:17" s="148" customFormat="1">
      <c r="A492" s="135"/>
      <c r="D492" s="145"/>
      <c r="H492" s="135"/>
      <c r="I492" s="135"/>
      <c r="J492" s="135"/>
      <c r="K492" s="135"/>
      <c r="L492" s="135"/>
      <c r="M492" s="135"/>
      <c r="N492" s="135"/>
      <c r="O492" s="135"/>
      <c r="P492" s="135"/>
      <c r="Q492" s="135"/>
    </row>
    <row r="493" spans="1:17" s="148" customFormat="1">
      <c r="A493" s="135"/>
      <c r="D493" s="145"/>
      <c r="H493" s="135"/>
      <c r="I493" s="135"/>
      <c r="J493" s="135"/>
      <c r="K493" s="135"/>
      <c r="L493" s="135"/>
      <c r="M493" s="135"/>
      <c r="N493" s="135"/>
      <c r="O493" s="135"/>
      <c r="P493" s="135"/>
      <c r="Q493" s="135"/>
    </row>
    <row r="494" spans="1:17" s="148" customFormat="1">
      <c r="A494" s="135"/>
      <c r="D494" s="145"/>
      <c r="H494" s="135"/>
      <c r="I494" s="135"/>
      <c r="J494" s="135"/>
      <c r="K494" s="135"/>
      <c r="L494" s="135"/>
      <c r="M494" s="135"/>
      <c r="N494" s="135"/>
      <c r="O494" s="135"/>
      <c r="P494" s="135"/>
      <c r="Q494" s="135"/>
    </row>
    <row r="495" spans="1:17" s="148" customFormat="1">
      <c r="A495" s="135"/>
      <c r="D495" s="145"/>
      <c r="H495" s="135"/>
      <c r="I495" s="135"/>
      <c r="J495" s="135"/>
      <c r="K495" s="135"/>
      <c r="L495" s="135"/>
      <c r="M495" s="135"/>
      <c r="N495" s="135"/>
      <c r="O495" s="135"/>
      <c r="P495" s="135"/>
      <c r="Q495" s="135"/>
    </row>
    <row r="496" spans="1:17" s="148" customFormat="1">
      <c r="A496" s="135"/>
      <c r="D496" s="145"/>
      <c r="H496" s="135"/>
      <c r="I496" s="135"/>
      <c r="J496" s="135"/>
      <c r="K496" s="135"/>
      <c r="L496" s="135"/>
      <c r="M496" s="135"/>
      <c r="N496" s="135"/>
      <c r="O496" s="135"/>
      <c r="P496" s="135"/>
      <c r="Q496" s="135"/>
    </row>
    <row r="497" spans="1:17" s="148" customFormat="1">
      <c r="A497" s="135"/>
      <c r="D497" s="145"/>
      <c r="H497" s="135"/>
      <c r="I497" s="135"/>
      <c r="J497" s="135"/>
      <c r="K497" s="135"/>
      <c r="L497" s="135"/>
      <c r="M497" s="135"/>
      <c r="N497" s="135"/>
      <c r="O497" s="135"/>
      <c r="P497" s="135"/>
      <c r="Q497" s="135"/>
    </row>
    <row r="498" spans="1:17" s="148" customFormat="1">
      <c r="A498" s="135"/>
      <c r="D498" s="145"/>
      <c r="H498" s="135"/>
      <c r="I498" s="135"/>
      <c r="J498" s="135"/>
      <c r="K498" s="135"/>
      <c r="L498" s="135"/>
      <c r="M498" s="135"/>
      <c r="N498" s="135"/>
      <c r="O498" s="135"/>
      <c r="P498" s="135"/>
      <c r="Q498" s="135"/>
    </row>
    <row r="499" spans="1:17" s="148" customFormat="1">
      <c r="A499" s="135"/>
      <c r="D499" s="145"/>
      <c r="H499" s="135"/>
      <c r="I499" s="135"/>
      <c r="J499" s="135"/>
      <c r="K499" s="135"/>
      <c r="L499" s="135"/>
      <c r="M499" s="135"/>
      <c r="N499" s="135"/>
      <c r="O499" s="135"/>
      <c r="P499" s="135"/>
      <c r="Q499" s="135"/>
    </row>
    <row r="500" spans="1:17" s="148" customFormat="1">
      <c r="A500" s="135"/>
      <c r="D500" s="145"/>
      <c r="H500" s="135"/>
      <c r="I500" s="135"/>
      <c r="J500" s="135"/>
      <c r="K500" s="135"/>
      <c r="L500" s="135"/>
      <c r="M500" s="135"/>
      <c r="N500" s="135"/>
      <c r="O500" s="135"/>
      <c r="P500" s="135"/>
      <c r="Q500" s="135"/>
    </row>
    <row r="501" spans="1:17" s="148" customFormat="1">
      <c r="A501" s="135"/>
      <c r="D501" s="145"/>
      <c r="H501" s="135"/>
      <c r="I501" s="135"/>
      <c r="J501" s="135"/>
      <c r="K501" s="135"/>
      <c r="L501" s="135"/>
      <c r="M501" s="135"/>
      <c r="N501" s="135"/>
      <c r="O501" s="135"/>
      <c r="P501" s="135"/>
      <c r="Q501" s="135"/>
    </row>
    <row r="502" spans="1:17" s="148" customFormat="1">
      <c r="A502" s="135"/>
      <c r="D502" s="145"/>
      <c r="H502" s="135"/>
      <c r="I502" s="135"/>
      <c r="J502" s="135"/>
      <c r="K502" s="135"/>
      <c r="L502" s="135"/>
      <c r="M502" s="135"/>
      <c r="N502" s="135"/>
      <c r="O502" s="135"/>
      <c r="P502" s="135"/>
      <c r="Q502" s="135"/>
    </row>
    <row r="503" spans="1:17" s="148" customFormat="1">
      <c r="A503" s="135"/>
      <c r="D503" s="145"/>
      <c r="H503" s="135"/>
      <c r="I503" s="135"/>
      <c r="J503" s="135"/>
      <c r="K503" s="135"/>
      <c r="L503" s="135"/>
      <c r="M503" s="135"/>
      <c r="N503" s="135"/>
      <c r="O503" s="135"/>
      <c r="P503" s="135"/>
      <c r="Q503" s="135"/>
    </row>
    <row r="504" spans="1:17" s="148" customFormat="1">
      <c r="A504" s="135"/>
      <c r="D504" s="145"/>
      <c r="H504" s="135"/>
      <c r="I504" s="135"/>
      <c r="J504" s="135"/>
      <c r="K504" s="135"/>
      <c r="L504" s="135"/>
      <c r="M504" s="135"/>
      <c r="N504" s="135"/>
      <c r="O504" s="135"/>
      <c r="P504" s="135"/>
      <c r="Q504" s="135"/>
    </row>
    <row r="505" spans="1:17" s="148" customFormat="1">
      <c r="A505" s="135"/>
      <c r="D505" s="145"/>
      <c r="H505" s="135"/>
      <c r="I505" s="135"/>
      <c r="J505" s="135"/>
      <c r="K505" s="135"/>
      <c r="L505" s="135"/>
      <c r="M505" s="135"/>
      <c r="N505" s="135"/>
      <c r="O505" s="135"/>
      <c r="P505" s="135"/>
      <c r="Q505" s="135"/>
    </row>
    <row r="506" spans="1:17" s="148" customFormat="1">
      <c r="A506" s="135"/>
      <c r="D506" s="145"/>
      <c r="H506" s="135"/>
      <c r="I506" s="135"/>
      <c r="J506" s="135"/>
      <c r="K506" s="135"/>
      <c r="L506" s="135"/>
      <c r="M506" s="135"/>
      <c r="N506" s="135"/>
      <c r="O506" s="135"/>
      <c r="P506" s="135"/>
      <c r="Q506" s="135"/>
    </row>
    <row r="507" spans="1:17" s="148" customFormat="1">
      <c r="A507" s="135"/>
      <c r="D507" s="145"/>
      <c r="H507" s="135"/>
      <c r="I507" s="135"/>
      <c r="J507" s="135"/>
      <c r="K507" s="135"/>
      <c r="L507" s="135"/>
      <c r="M507" s="135"/>
      <c r="N507" s="135"/>
      <c r="O507" s="135"/>
      <c r="P507" s="135"/>
      <c r="Q507" s="135"/>
    </row>
    <row r="508" spans="1:17" s="148" customFormat="1">
      <c r="A508" s="135"/>
      <c r="D508" s="145"/>
      <c r="H508" s="135"/>
      <c r="I508" s="135"/>
      <c r="J508" s="135"/>
      <c r="K508" s="135"/>
      <c r="L508" s="135"/>
      <c r="M508" s="135"/>
      <c r="N508" s="135"/>
      <c r="O508" s="135"/>
      <c r="P508" s="135"/>
      <c r="Q508" s="135"/>
    </row>
    <row r="509" spans="1:17" s="148" customFormat="1">
      <c r="A509" s="135"/>
      <c r="D509" s="145"/>
      <c r="H509" s="135"/>
      <c r="I509" s="135"/>
      <c r="J509" s="135"/>
      <c r="K509" s="135"/>
      <c r="L509" s="135"/>
      <c r="M509" s="135"/>
      <c r="N509" s="135"/>
      <c r="O509" s="135"/>
      <c r="P509" s="135"/>
      <c r="Q509" s="135"/>
    </row>
    <row r="510" spans="1:17" s="148" customFormat="1">
      <c r="A510" s="135"/>
      <c r="D510" s="145"/>
      <c r="H510" s="135"/>
      <c r="I510" s="135"/>
      <c r="J510" s="135"/>
      <c r="K510" s="135"/>
      <c r="L510" s="135"/>
      <c r="M510" s="135"/>
      <c r="N510" s="135"/>
      <c r="O510" s="135"/>
      <c r="P510" s="135"/>
      <c r="Q510" s="135"/>
    </row>
    <row r="511" spans="1:17" s="148" customFormat="1">
      <c r="A511" s="135"/>
      <c r="D511" s="145"/>
      <c r="H511" s="135"/>
      <c r="I511" s="135"/>
      <c r="J511" s="135"/>
      <c r="K511" s="135"/>
      <c r="L511" s="135"/>
      <c r="M511" s="135"/>
      <c r="N511" s="135"/>
      <c r="O511" s="135"/>
      <c r="P511" s="135"/>
      <c r="Q511" s="135"/>
    </row>
    <row r="512" spans="1:17" s="148" customFormat="1">
      <c r="A512" s="135"/>
      <c r="D512" s="145"/>
      <c r="H512" s="135"/>
      <c r="I512" s="135"/>
      <c r="J512" s="135"/>
      <c r="K512" s="135"/>
      <c r="L512" s="135"/>
      <c r="M512" s="135"/>
      <c r="N512" s="135"/>
      <c r="O512" s="135"/>
      <c r="P512" s="135"/>
      <c r="Q512" s="135"/>
    </row>
    <row r="513" spans="1:17" s="148" customFormat="1">
      <c r="A513" s="135"/>
      <c r="D513" s="145"/>
      <c r="H513" s="135"/>
      <c r="I513" s="135"/>
      <c r="J513" s="135"/>
      <c r="K513" s="135"/>
      <c r="L513" s="135"/>
      <c r="M513" s="135"/>
      <c r="N513" s="135"/>
      <c r="O513" s="135"/>
      <c r="P513" s="135"/>
      <c r="Q513" s="135"/>
    </row>
    <row r="514" spans="1:17" s="148" customFormat="1">
      <c r="A514" s="135"/>
      <c r="D514" s="145"/>
      <c r="H514" s="135"/>
      <c r="I514" s="135"/>
      <c r="J514" s="135"/>
      <c r="K514" s="135"/>
      <c r="L514" s="135"/>
      <c r="M514" s="135"/>
      <c r="N514" s="135"/>
      <c r="O514" s="135"/>
      <c r="P514" s="135"/>
      <c r="Q514" s="135"/>
    </row>
    <row r="515" spans="1:17" s="148" customFormat="1">
      <c r="A515" s="135"/>
      <c r="D515" s="145"/>
      <c r="H515" s="135"/>
      <c r="I515" s="135"/>
      <c r="J515" s="135"/>
      <c r="K515" s="135"/>
      <c r="L515" s="135"/>
      <c r="M515" s="135"/>
      <c r="N515" s="135"/>
      <c r="O515" s="135"/>
      <c r="P515" s="135"/>
      <c r="Q515" s="135"/>
    </row>
    <row r="516" spans="1:17" s="148" customFormat="1">
      <c r="A516" s="135"/>
      <c r="D516" s="145"/>
      <c r="H516" s="135"/>
      <c r="I516" s="135"/>
      <c r="J516" s="135"/>
      <c r="K516" s="135"/>
      <c r="L516" s="135"/>
      <c r="M516" s="135"/>
      <c r="N516" s="135"/>
      <c r="O516" s="135"/>
      <c r="P516" s="135"/>
      <c r="Q516" s="135"/>
    </row>
    <row r="517" spans="1:17" s="148" customFormat="1">
      <c r="A517" s="135"/>
      <c r="D517" s="145"/>
      <c r="H517" s="135"/>
      <c r="I517" s="135"/>
      <c r="J517" s="135"/>
      <c r="K517" s="135"/>
      <c r="L517" s="135"/>
      <c r="M517" s="135"/>
      <c r="N517" s="135"/>
      <c r="O517" s="135"/>
      <c r="P517" s="135"/>
      <c r="Q517" s="135"/>
    </row>
    <row r="518" spans="1:17" s="148" customFormat="1">
      <c r="A518" s="135"/>
      <c r="D518" s="145"/>
      <c r="H518" s="135"/>
      <c r="I518" s="135"/>
      <c r="J518" s="135"/>
      <c r="K518" s="135"/>
      <c r="L518" s="135"/>
      <c r="M518" s="135"/>
      <c r="N518" s="135"/>
      <c r="O518" s="135"/>
      <c r="P518" s="135"/>
      <c r="Q518" s="135"/>
    </row>
    <row r="519" spans="1:17" s="148" customFormat="1">
      <c r="A519" s="135"/>
      <c r="D519" s="145"/>
      <c r="H519" s="135"/>
      <c r="I519" s="135"/>
      <c r="J519" s="135"/>
      <c r="K519" s="135"/>
      <c r="L519" s="135"/>
      <c r="M519" s="135"/>
      <c r="N519" s="135"/>
      <c r="O519" s="135"/>
      <c r="P519" s="135"/>
      <c r="Q519" s="135"/>
    </row>
    <row r="520" spans="1:17" s="148" customFormat="1">
      <c r="A520" s="135"/>
      <c r="D520" s="145"/>
      <c r="H520" s="135"/>
      <c r="I520" s="135"/>
      <c r="J520" s="135"/>
      <c r="K520" s="135"/>
      <c r="L520" s="135"/>
      <c r="M520" s="135"/>
      <c r="N520" s="135"/>
      <c r="O520" s="135"/>
      <c r="P520" s="135"/>
      <c r="Q520" s="135"/>
    </row>
    <row r="521" spans="1:17" s="148" customFormat="1">
      <c r="A521" s="135"/>
      <c r="D521" s="145"/>
      <c r="H521" s="135"/>
      <c r="I521" s="135"/>
      <c r="J521" s="135"/>
      <c r="K521" s="135"/>
      <c r="L521" s="135"/>
      <c r="M521" s="135"/>
      <c r="N521" s="135"/>
      <c r="O521" s="135"/>
      <c r="P521" s="135"/>
      <c r="Q521" s="135"/>
    </row>
    <row r="522" spans="1:17" s="148" customFormat="1">
      <c r="A522" s="135"/>
      <c r="D522" s="145"/>
      <c r="H522" s="135"/>
      <c r="I522" s="135"/>
      <c r="J522" s="135"/>
      <c r="K522" s="135"/>
      <c r="L522" s="135"/>
      <c r="M522" s="135"/>
      <c r="N522" s="135"/>
      <c r="O522" s="135"/>
      <c r="P522" s="135"/>
      <c r="Q522" s="135"/>
    </row>
    <row r="523" spans="1:17" s="148" customFormat="1">
      <c r="A523" s="135"/>
      <c r="D523" s="145"/>
      <c r="H523" s="135"/>
      <c r="I523" s="135"/>
      <c r="J523" s="135"/>
      <c r="K523" s="135"/>
      <c r="L523" s="135"/>
      <c r="M523" s="135"/>
      <c r="N523" s="135"/>
      <c r="O523" s="135"/>
      <c r="P523" s="135"/>
      <c r="Q523" s="135"/>
    </row>
    <row r="524" spans="1:17" s="148" customFormat="1">
      <c r="A524" s="135"/>
      <c r="D524" s="145"/>
      <c r="H524" s="135"/>
      <c r="I524" s="135"/>
      <c r="J524" s="135"/>
      <c r="K524" s="135"/>
      <c r="L524" s="135"/>
      <c r="M524" s="135"/>
      <c r="N524" s="135"/>
      <c r="O524" s="135"/>
      <c r="P524" s="135"/>
      <c r="Q524" s="135"/>
    </row>
    <row r="525" spans="1:17" s="148" customFormat="1">
      <c r="A525" s="135"/>
      <c r="D525" s="145"/>
      <c r="H525" s="135"/>
      <c r="I525" s="135"/>
      <c r="J525" s="135"/>
      <c r="K525" s="135"/>
      <c r="L525" s="135"/>
      <c r="M525" s="135"/>
      <c r="N525" s="135"/>
      <c r="O525" s="135"/>
      <c r="P525" s="135"/>
      <c r="Q525" s="135"/>
    </row>
    <row r="526" spans="1:17" s="148" customFormat="1">
      <c r="A526" s="135"/>
      <c r="D526" s="145"/>
      <c r="H526" s="135"/>
      <c r="I526" s="135"/>
      <c r="J526" s="135"/>
      <c r="K526" s="135"/>
      <c r="L526" s="135"/>
      <c r="M526" s="135"/>
      <c r="N526" s="135"/>
      <c r="O526" s="135"/>
      <c r="P526" s="135"/>
      <c r="Q526" s="135"/>
    </row>
    <row r="527" spans="1:17" s="148" customFormat="1">
      <c r="A527" s="135"/>
      <c r="D527" s="145"/>
      <c r="H527" s="135"/>
      <c r="I527" s="135"/>
      <c r="J527" s="135"/>
      <c r="K527" s="135"/>
      <c r="L527" s="135"/>
      <c r="M527" s="135"/>
      <c r="N527" s="135"/>
      <c r="O527" s="135"/>
      <c r="P527" s="135"/>
      <c r="Q527" s="135"/>
    </row>
    <row r="528" spans="1:17" s="148" customFormat="1">
      <c r="A528" s="135"/>
      <c r="D528" s="145"/>
      <c r="H528" s="135"/>
      <c r="I528" s="135"/>
      <c r="J528" s="135"/>
      <c r="K528" s="135"/>
      <c r="L528" s="135"/>
      <c r="M528" s="135"/>
      <c r="N528" s="135"/>
      <c r="O528" s="135"/>
      <c r="P528" s="135"/>
      <c r="Q528" s="135"/>
    </row>
    <row r="529" spans="1:17" s="148" customFormat="1">
      <c r="A529" s="135"/>
      <c r="D529" s="145"/>
      <c r="H529" s="135"/>
      <c r="I529" s="135"/>
      <c r="J529" s="135"/>
      <c r="K529" s="135"/>
      <c r="L529" s="135"/>
      <c r="M529" s="135"/>
      <c r="N529" s="135"/>
      <c r="O529" s="135"/>
      <c r="P529" s="135"/>
      <c r="Q529" s="135"/>
    </row>
    <row r="530" spans="1:17" s="148" customFormat="1">
      <c r="A530" s="135"/>
      <c r="D530" s="145"/>
      <c r="H530" s="135"/>
      <c r="I530" s="135"/>
      <c r="J530" s="135"/>
      <c r="K530" s="135"/>
      <c r="L530" s="135"/>
      <c r="M530" s="135"/>
      <c r="N530" s="135"/>
      <c r="O530" s="135"/>
      <c r="P530" s="135"/>
      <c r="Q530" s="135"/>
    </row>
    <row r="531" spans="1:17" s="148" customFormat="1">
      <c r="A531" s="135"/>
      <c r="D531" s="145"/>
      <c r="H531" s="135"/>
      <c r="I531" s="135"/>
      <c r="J531" s="135"/>
      <c r="K531" s="135"/>
      <c r="L531" s="135"/>
      <c r="M531" s="135"/>
      <c r="N531" s="135"/>
      <c r="O531" s="135"/>
      <c r="P531" s="135"/>
      <c r="Q531" s="135"/>
    </row>
    <row r="532" spans="1:17" s="148" customFormat="1">
      <c r="A532" s="135"/>
      <c r="D532" s="145"/>
      <c r="H532" s="135"/>
      <c r="I532" s="135"/>
      <c r="J532" s="135"/>
      <c r="K532" s="135"/>
      <c r="L532" s="135"/>
      <c r="M532" s="135"/>
      <c r="N532" s="135"/>
      <c r="O532" s="135"/>
      <c r="P532" s="135"/>
      <c r="Q532" s="135"/>
    </row>
    <row r="533" spans="1:17" s="148" customFormat="1">
      <c r="A533" s="135"/>
      <c r="D533" s="145"/>
      <c r="H533" s="135"/>
      <c r="I533" s="135"/>
      <c r="J533" s="135"/>
      <c r="K533" s="135"/>
      <c r="L533" s="135"/>
      <c r="M533" s="135"/>
      <c r="N533" s="135"/>
      <c r="O533" s="135"/>
      <c r="P533" s="135"/>
      <c r="Q533" s="135"/>
    </row>
    <row r="534" spans="1:17" s="148" customFormat="1">
      <c r="A534" s="135"/>
      <c r="D534" s="145"/>
      <c r="H534" s="135"/>
      <c r="I534" s="135"/>
      <c r="J534" s="135"/>
      <c r="K534" s="135"/>
      <c r="L534" s="135"/>
      <c r="M534" s="135"/>
      <c r="N534" s="135"/>
      <c r="O534" s="135"/>
      <c r="P534" s="135"/>
      <c r="Q534" s="135"/>
    </row>
    <row r="535" spans="1:17" s="148" customFormat="1">
      <c r="A535" s="135"/>
      <c r="D535" s="145"/>
      <c r="H535" s="135"/>
      <c r="I535" s="135"/>
      <c r="J535" s="135"/>
      <c r="K535" s="135"/>
      <c r="L535" s="135"/>
      <c r="M535" s="135"/>
      <c r="N535" s="135"/>
      <c r="O535" s="135"/>
      <c r="P535" s="135"/>
      <c r="Q535" s="135"/>
    </row>
    <row r="536" spans="1:17" s="148" customFormat="1">
      <c r="A536" s="135"/>
      <c r="D536" s="145"/>
      <c r="H536" s="135"/>
      <c r="I536" s="135"/>
      <c r="J536" s="135"/>
      <c r="K536" s="135"/>
      <c r="L536" s="135"/>
      <c r="M536" s="135"/>
      <c r="N536" s="135"/>
      <c r="O536" s="135"/>
      <c r="P536" s="135"/>
      <c r="Q536" s="135"/>
    </row>
    <row r="537" spans="1:17" s="148" customFormat="1">
      <c r="A537" s="135"/>
      <c r="D537" s="145"/>
      <c r="H537" s="135"/>
      <c r="I537" s="135"/>
      <c r="J537" s="135"/>
      <c r="K537" s="135"/>
      <c r="L537" s="135"/>
      <c r="M537" s="135"/>
      <c r="N537" s="135"/>
      <c r="O537" s="135"/>
      <c r="P537" s="135"/>
      <c r="Q537" s="135"/>
    </row>
    <row r="538" spans="1:17" s="148" customFormat="1">
      <c r="A538" s="135"/>
      <c r="D538" s="145"/>
      <c r="H538" s="135"/>
      <c r="I538" s="135"/>
      <c r="J538" s="135"/>
      <c r="K538" s="135"/>
      <c r="L538" s="135"/>
      <c r="M538" s="135"/>
      <c r="N538" s="135"/>
      <c r="O538" s="135"/>
      <c r="P538" s="135"/>
      <c r="Q538" s="135"/>
    </row>
    <row r="539" spans="1:17" s="148" customFormat="1">
      <c r="A539" s="135"/>
      <c r="D539" s="145"/>
      <c r="H539" s="135"/>
      <c r="I539" s="135"/>
      <c r="J539" s="135"/>
      <c r="K539" s="135"/>
      <c r="L539" s="135"/>
      <c r="M539" s="135"/>
      <c r="N539" s="135"/>
      <c r="O539" s="135"/>
      <c r="P539" s="135"/>
      <c r="Q539" s="135"/>
    </row>
    <row r="540" spans="1:17" s="148" customFormat="1">
      <c r="A540" s="135"/>
      <c r="D540" s="145"/>
      <c r="H540" s="135"/>
      <c r="I540" s="135"/>
      <c r="J540" s="135"/>
      <c r="K540" s="135"/>
      <c r="L540" s="135"/>
      <c r="M540" s="135"/>
      <c r="N540" s="135"/>
      <c r="O540" s="135"/>
      <c r="P540" s="135"/>
      <c r="Q540" s="135"/>
    </row>
    <row r="541" spans="1:17" s="148" customFormat="1">
      <c r="A541" s="135"/>
      <c r="D541" s="145"/>
      <c r="H541" s="135"/>
      <c r="I541" s="135"/>
      <c r="J541" s="135"/>
      <c r="K541" s="135"/>
      <c r="L541" s="135"/>
      <c r="M541" s="135"/>
      <c r="N541" s="135"/>
      <c r="O541" s="135"/>
      <c r="P541" s="135"/>
      <c r="Q541" s="135"/>
    </row>
    <row r="542" spans="1:17" s="148" customFormat="1">
      <c r="A542" s="135"/>
      <c r="D542" s="145"/>
      <c r="H542" s="135"/>
      <c r="I542" s="135"/>
      <c r="J542" s="135"/>
      <c r="K542" s="135"/>
      <c r="L542" s="135"/>
      <c r="M542" s="135"/>
      <c r="N542" s="135"/>
      <c r="O542" s="135"/>
      <c r="P542" s="135"/>
      <c r="Q542" s="135"/>
    </row>
    <row r="543" spans="1:17" s="148" customFormat="1">
      <c r="A543" s="135"/>
      <c r="D543" s="145"/>
      <c r="H543" s="135"/>
      <c r="I543" s="135"/>
      <c r="J543" s="135"/>
      <c r="K543" s="135"/>
      <c r="L543" s="135"/>
      <c r="M543" s="135"/>
      <c r="N543" s="135"/>
      <c r="O543" s="135"/>
      <c r="P543" s="135"/>
      <c r="Q543" s="135"/>
    </row>
    <row r="544" spans="1:17" s="148" customFormat="1">
      <c r="A544" s="135"/>
      <c r="D544" s="145"/>
      <c r="H544" s="135"/>
      <c r="I544" s="135"/>
      <c r="J544" s="135"/>
      <c r="K544" s="135"/>
      <c r="L544" s="135"/>
      <c r="M544" s="135"/>
      <c r="N544" s="135"/>
      <c r="O544" s="135"/>
      <c r="P544" s="135"/>
      <c r="Q544" s="135"/>
    </row>
    <row r="545" spans="1:17" s="148" customFormat="1">
      <c r="A545" s="135"/>
      <c r="D545" s="145"/>
      <c r="H545" s="135"/>
      <c r="I545" s="135"/>
      <c r="J545" s="135"/>
      <c r="K545" s="135"/>
      <c r="L545" s="135"/>
      <c r="M545" s="135"/>
      <c r="N545" s="135"/>
      <c r="O545" s="135"/>
      <c r="P545" s="135"/>
      <c r="Q545" s="135"/>
    </row>
    <row r="546" spans="1:17" s="148" customFormat="1">
      <c r="A546" s="135"/>
      <c r="D546" s="145"/>
      <c r="H546" s="135"/>
      <c r="I546" s="135"/>
      <c r="J546" s="135"/>
      <c r="K546" s="135"/>
      <c r="L546" s="135"/>
      <c r="M546" s="135"/>
      <c r="N546" s="135"/>
      <c r="O546" s="135"/>
      <c r="P546" s="135"/>
      <c r="Q546" s="135"/>
    </row>
    <row r="547" spans="1:17" s="148" customFormat="1">
      <c r="A547" s="135"/>
      <c r="D547" s="145"/>
      <c r="H547" s="135"/>
      <c r="I547" s="135"/>
      <c r="J547" s="135"/>
      <c r="K547" s="135"/>
      <c r="L547" s="135"/>
      <c r="M547" s="135"/>
      <c r="N547" s="135"/>
      <c r="O547" s="135"/>
      <c r="P547" s="135"/>
      <c r="Q547" s="135"/>
    </row>
    <row r="548" spans="1:17" s="148" customFormat="1">
      <c r="A548" s="135"/>
      <c r="D548" s="145"/>
      <c r="H548" s="135"/>
      <c r="I548" s="135"/>
      <c r="J548" s="135"/>
      <c r="K548" s="135"/>
      <c r="L548" s="135"/>
      <c r="M548" s="135"/>
      <c r="N548" s="135"/>
      <c r="O548" s="135"/>
      <c r="P548" s="135"/>
      <c r="Q548" s="135"/>
    </row>
    <row r="549" spans="1:17" s="148" customFormat="1">
      <c r="A549" s="135"/>
      <c r="D549" s="145"/>
      <c r="H549" s="135"/>
      <c r="I549" s="135"/>
      <c r="J549" s="135"/>
      <c r="K549" s="135"/>
      <c r="L549" s="135"/>
      <c r="M549" s="135"/>
      <c r="N549" s="135"/>
      <c r="O549" s="135"/>
      <c r="P549" s="135"/>
      <c r="Q549" s="135"/>
    </row>
    <row r="550" spans="1:17" s="148" customFormat="1">
      <c r="A550" s="135"/>
      <c r="D550" s="145"/>
      <c r="H550" s="135"/>
      <c r="I550" s="135"/>
      <c r="J550" s="135"/>
      <c r="K550" s="135"/>
      <c r="L550" s="135"/>
      <c r="M550" s="135"/>
      <c r="N550" s="135"/>
      <c r="O550" s="135"/>
      <c r="P550" s="135"/>
      <c r="Q550" s="135"/>
    </row>
    <row r="551" spans="1:17" s="148" customFormat="1">
      <c r="A551" s="135"/>
      <c r="D551" s="145"/>
      <c r="H551" s="135"/>
      <c r="I551" s="135"/>
      <c r="J551" s="135"/>
      <c r="K551" s="135"/>
      <c r="L551" s="135"/>
      <c r="M551" s="135"/>
      <c r="N551" s="135"/>
      <c r="O551" s="135"/>
      <c r="P551" s="135"/>
      <c r="Q551" s="135"/>
    </row>
    <row r="552" spans="1:17" s="148" customFormat="1">
      <c r="A552" s="135"/>
      <c r="D552" s="145"/>
      <c r="H552" s="135"/>
      <c r="I552" s="135"/>
      <c r="J552" s="135"/>
      <c r="K552" s="135"/>
      <c r="L552" s="135"/>
      <c r="M552" s="135"/>
      <c r="N552" s="135"/>
      <c r="O552" s="135"/>
      <c r="P552" s="135"/>
      <c r="Q552" s="135"/>
    </row>
    <row r="553" spans="1:17" s="148" customFormat="1">
      <c r="A553" s="135"/>
      <c r="D553" s="145"/>
      <c r="H553" s="135"/>
      <c r="I553" s="135"/>
      <c r="J553" s="135"/>
      <c r="K553" s="135"/>
      <c r="L553" s="135"/>
      <c r="M553" s="135"/>
      <c r="N553" s="135"/>
      <c r="O553" s="135"/>
      <c r="P553" s="135"/>
      <c r="Q553" s="135"/>
    </row>
    <row r="554" spans="1:17" s="148" customFormat="1">
      <c r="A554" s="135"/>
      <c r="D554" s="145"/>
      <c r="H554" s="135"/>
      <c r="I554" s="135"/>
      <c r="J554" s="135"/>
      <c r="K554" s="135"/>
      <c r="L554" s="135"/>
      <c r="M554" s="135"/>
      <c r="N554" s="135"/>
      <c r="O554" s="135"/>
      <c r="P554" s="135"/>
      <c r="Q554" s="135"/>
    </row>
    <row r="555" spans="1:17" s="148" customFormat="1">
      <c r="A555" s="135"/>
      <c r="D555" s="145"/>
      <c r="H555" s="135"/>
      <c r="I555" s="135"/>
      <c r="J555" s="135"/>
      <c r="K555" s="135"/>
      <c r="L555" s="135"/>
      <c r="M555" s="135"/>
      <c r="N555" s="135"/>
      <c r="O555" s="135"/>
      <c r="P555" s="135"/>
      <c r="Q555" s="135"/>
    </row>
    <row r="556" spans="1:17" s="148" customFormat="1">
      <c r="A556" s="135"/>
      <c r="D556" s="145"/>
      <c r="H556" s="135"/>
      <c r="I556" s="135"/>
      <c r="J556" s="135"/>
      <c r="K556" s="135"/>
      <c r="L556" s="135"/>
      <c r="M556" s="135"/>
      <c r="N556" s="135"/>
      <c r="O556" s="135"/>
      <c r="P556" s="135"/>
      <c r="Q556" s="135"/>
    </row>
    <row r="557" spans="1:17" s="148" customFormat="1">
      <c r="A557" s="135"/>
      <c r="D557" s="145"/>
      <c r="H557" s="135"/>
      <c r="I557" s="135"/>
      <c r="J557" s="135"/>
      <c r="K557" s="135"/>
      <c r="L557" s="135"/>
      <c r="M557" s="135"/>
      <c r="N557" s="135"/>
      <c r="O557" s="135"/>
      <c r="P557" s="135"/>
      <c r="Q557" s="135"/>
    </row>
    <row r="558" spans="1:17" s="148" customFormat="1">
      <c r="A558" s="135"/>
      <c r="D558" s="145"/>
      <c r="H558" s="135"/>
      <c r="I558" s="135"/>
      <c r="J558" s="135"/>
      <c r="K558" s="135"/>
      <c r="L558" s="135"/>
      <c r="M558" s="135"/>
      <c r="N558" s="135"/>
      <c r="O558" s="135"/>
      <c r="P558" s="135"/>
      <c r="Q558" s="135"/>
    </row>
    <row r="559" spans="1:17" s="148" customFormat="1">
      <c r="A559" s="135"/>
      <c r="D559" s="145"/>
      <c r="H559" s="135"/>
      <c r="I559" s="135"/>
      <c r="J559" s="135"/>
      <c r="K559" s="135"/>
      <c r="L559" s="135"/>
      <c r="M559" s="135"/>
      <c r="N559" s="135"/>
      <c r="O559" s="135"/>
      <c r="P559" s="135"/>
      <c r="Q559" s="135"/>
    </row>
    <row r="560" spans="1:17" s="148" customFormat="1">
      <c r="A560" s="135"/>
      <c r="D560" s="145"/>
      <c r="H560" s="135"/>
      <c r="I560" s="135"/>
      <c r="J560" s="135"/>
      <c r="K560" s="135"/>
      <c r="L560" s="135"/>
      <c r="M560" s="135"/>
      <c r="N560" s="135"/>
      <c r="O560" s="135"/>
      <c r="P560" s="135"/>
      <c r="Q560" s="135"/>
    </row>
    <row r="561" spans="1:17" s="148" customFormat="1">
      <c r="A561" s="135"/>
      <c r="D561" s="145"/>
      <c r="H561" s="135"/>
      <c r="I561" s="135"/>
      <c r="J561" s="135"/>
      <c r="K561" s="135"/>
      <c r="L561" s="135"/>
      <c r="M561" s="135"/>
      <c r="N561" s="135"/>
      <c r="O561" s="135"/>
      <c r="P561" s="135"/>
      <c r="Q561" s="135"/>
    </row>
    <row r="562" spans="1:17" s="148" customFormat="1">
      <c r="A562" s="135"/>
      <c r="D562" s="145"/>
      <c r="H562" s="135"/>
      <c r="I562" s="135"/>
      <c r="J562" s="135"/>
      <c r="K562" s="135"/>
      <c r="L562" s="135"/>
      <c r="M562" s="135"/>
      <c r="N562" s="135"/>
      <c r="O562" s="135"/>
      <c r="P562" s="135"/>
      <c r="Q562" s="135"/>
    </row>
    <row r="563" spans="1:17" s="148" customFormat="1">
      <c r="A563" s="135"/>
      <c r="D563" s="145"/>
      <c r="H563" s="135"/>
      <c r="I563" s="135"/>
      <c r="J563" s="135"/>
      <c r="K563" s="135"/>
      <c r="L563" s="135"/>
      <c r="M563" s="135"/>
      <c r="N563" s="135"/>
      <c r="O563" s="135"/>
      <c r="P563" s="135"/>
      <c r="Q563" s="135"/>
    </row>
    <row r="564" spans="1:17" s="148" customFormat="1">
      <c r="A564" s="135"/>
      <c r="D564" s="145"/>
      <c r="H564" s="135"/>
      <c r="I564" s="135"/>
      <c r="J564" s="135"/>
      <c r="K564" s="135"/>
      <c r="L564" s="135"/>
      <c r="M564" s="135"/>
      <c r="N564" s="135"/>
      <c r="O564" s="135"/>
      <c r="P564" s="135"/>
      <c r="Q564" s="135"/>
    </row>
    <row r="565" spans="1:17" s="148" customFormat="1">
      <c r="A565" s="135"/>
      <c r="D565" s="145"/>
      <c r="H565" s="135"/>
      <c r="I565" s="135"/>
      <c r="J565" s="135"/>
      <c r="K565" s="135"/>
      <c r="L565" s="135"/>
      <c r="M565" s="135"/>
      <c r="N565" s="135"/>
      <c r="O565" s="135"/>
      <c r="P565" s="135"/>
      <c r="Q565" s="135"/>
    </row>
    <row r="566" spans="1:17" s="148" customFormat="1">
      <c r="A566" s="135"/>
      <c r="D566" s="145"/>
      <c r="H566" s="135"/>
      <c r="I566" s="135"/>
      <c r="J566" s="135"/>
      <c r="K566" s="135"/>
      <c r="L566" s="135"/>
      <c r="M566" s="135"/>
      <c r="N566" s="135"/>
      <c r="O566" s="135"/>
      <c r="P566" s="135"/>
      <c r="Q566" s="135"/>
    </row>
    <row r="567" spans="1:17" s="148" customFormat="1">
      <c r="A567" s="135"/>
      <c r="D567" s="145"/>
      <c r="H567" s="135"/>
      <c r="I567" s="135"/>
      <c r="J567" s="135"/>
      <c r="K567" s="135"/>
      <c r="L567" s="135"/>
      <c r="M567" s="135"/>
      <c r="N567" s="135"/>
      <c r="O567" s="135"/>
      <c r="P567" s="135"/>
      <c r="Q567" s="135"/>
    </row>
    <row r="568" spans="1:17" s="148" customFormat="1">
      <c r="A568" s="135"/>
      <c r="D568" s="145"/>
      <c r="H568" s="135"/>
      <c r="I568" s="135"/>
      <c r="J568" s="135"/>
      <c r="K568" s="135"/>
      <c r="L568" s="135"/>
      <c r="M568" s="135"/>
      <c r="N568" s="135"/>
      <c r="O568" s="135"/>
      <c r="P568" s="135"/>
      <c r="Q568" s="135"/>
    </row>
    <row r="569" spans="1:17" s="148" customFormat="1">
      <c r="A569" s="135"/>
      <c r="D569" s="145"/>
      <c r="H569" s="135"/>
      <c r="I569" s="135"/>
      <c r="J569" s="135"/>
      <c r="K569" s="135"/>
      <c r="L569" s="135"/>
      <c r="M569" s="135"/>
      <c r="N569" s="135"/>
      <c r="O569" s="135"/>
      <c r="P569" s="135"/>
      <c r="Q569" s="135"/>
    </row>
    <row r="570" spans="1:17" s="148" customFormat="1">
      <c r="A570" s="135"/>
      <c r="D570" s="145"/>
      <c r="H570" s="135"/>
      <c r="I570" s="135"/>
      <c r="J570" s="135"/>
      <c r="K570" s="135"/>
      <c r="L570" s="135"/>
      <c r="M570" s="135"/>
      <c r="N570" s="135"/>
      <c r="O570" s="135"/>
      <c r="P570" s="135"/>
      <c r="Q570" s="135"/>
    </row>
    <row r="571" spans="1:17" s="148" customFormat="1">
      <c r="A571" s="135"/>
      <c r="D571" s="145"/>
      <c r="H571" s="135"/>
      <c r="I571" s="135"/>
      <c r="J571" s="135"/>
      <c r="K571" s="135"/>
      <c r="L571" s="135"/>
      <c r="M571" s="135"/>
      <c r="N571" s="135"/>
      <c r="O571" s="135"/>
      <c r="P571" s="135"/>
      <c r="Q571" s="135"/>
    </row>
    <row r="572" spans="1:17" s="148" customFormat="1">
      <c r="A572" s="135"/>
      <c r="D572" s="145"/>
      <c r="H572" s="135"/>
      <c r="I572" s="135"/>
      <c r="J572" s="135"/>
      <c r="K572" s="135"/>
      <c r="L572" s="135"/>
      <c r="M572" s="135"/>
      <c r="N572" s="135"/>
      <c r="O572" s="135"/>
      <c r="P572" s="135"/>
      <c r="Q572" s="135"/>
    </row>
    <row r="573" spans="1:17" s="148" customFormat="1">
      <c r="A573" s="135"/>
      <c r="D573" s="145"/>
      <c r="H573" s="135"/>
      <c r="I573" s="135"/>
      <c r="J573" s="135"/>
      <c r="K573" s="135"/>
      <c r="L573" s="135"/>
      <c r="M573" s="135"/>
      <c r="N573" s="135"/>
      <c r="O573" s="135"/>
      <c r="P573" s="135"/>
      <c r="Q573" s="135"/>
    </row>
    <row r="574" spans="1:17" s="148" customFormat="1">
      <c r="A574" s="135"/>
      <c r="D574" s="145"/>
      <c r="H574" s="135"/>
      <c r="I574" s="135"/>
      <c r="J574" s="135"/>
      <c r="K574" s="135"/>
      <c r="L574" s="135"/>
      <c r="M574" s="135"/>
      <c r="N574" s="135"/>
      <c r="O574" s="135"/>
      <c r="P574" s="135"/>
      <c r="Q574" s="135"/>
    </row>
    <row r="575" spans="1:17" s="148" customFormat="1">
      <c r="A575" s="135"/>
      <c r="D575" s="145"/>
      <c r="H575" s="135"/>
      <c r="I575" s="135"/>
      <c r="J575" s="135"/>
      <c r="K575" s="135"/>
      <c r="L575" s="135"/>
      <c r="M575" s="135"/>
      <c r="N575" s="135"/>
      <c r="O575" s="135"/>
      <c r="P575" s="135"/>
      <c r="Q575" s="135"/>
    </row>
    <row r="576" spans="1:17" s="148" customFormat="1">
      <c r="A576" s="135"/>
      <c r="D576" s="145"/>
      <c r="H576" s="135"/>
      <c r="I576" s="135"/>
      <c r="J576" s="135"/>
      <c r="K576" s="135"/>
      <c r="L576" s="135"/>
      <c r="M576" s="135"/>
      <c r="N576" s="135"/>
      <c r="O576" s="135"/>
      <c r="P576" s="135"/>
      <c r="Q576" s="135"/>
    </row>
    <row r="577" spans="1:17" s="148" customFormat="1">
      <c r="A577" s="135"/>
      <c r="D577" s="145"/>
      <c r="H577" s="135"/>
      <c r="I577" s="135"/>
      <c r="J577" s="135"/>
      <c r="K577" s="135"/>
      <c r="L577" s="135"/>
      <c r="M577" s="135"/>
      <c r="N577" s="135"/>
      <c r="O577" s="135"/>
      <c r="P577" s="135"/>
      <c r="Q577" s="135"/>
    </row>
    <row r="578" spans="1:17" s="148" customFormat="1">
      <c r="A578" s="135"/>
      <c r="D578" s="145"/>
      <c r="H578" s="135"/>
      <c r="I578" s="135"/>
      <c r="J578" s="135"/>
      <c r="K578" s="135"/>
      <c r="L578" s="135"/>
      <c r="M578" s="135"/>
      <c r="N578" s="135"/>
      <c r="O578" s="135"/>
      <c r="P578" s="135"/>
      <c r="Q578" s="135"/>
    </row>
    <row r="579" spans="1:17" s="148" customFormat="1">
      <c r="A579" s="135"/>
      <c r="D579" s="145"/>
      <c r="H579" s="135"/>
      <c r="I579" s="135"/>
      <c r="J579" s="135"/>
      <c r="K579" s="135"/>
      <c r="L579" s="135"/>
      <c r="M579" s="135"/>
      <c r="N579" s="135"/>
      <c r="O579" s="135"/>
      <c r="P579" s="135"/>
      <c r="Q579" s="135"/>
    </row>
    <row r="580" spans="1:17" s="148" customFormat="1">
      <c r="A580" s="135"/>
      <c r="D580" s="145"/>
      <c r="H580" s="135"/>
      <c r="I580" s="135"/>
      <c r="J580" s="135"/>
      <c r="K580" s="135"/>
      <c r="L580" s="135"/>
      <c r="M580" s="135"/>
      <c r="N580" s="135"/>
      <c r="O580" s="135"/>
      <c r="P580" s="135"/>
      <c r="Q580" s="135"/>
    </row>
    <row r="581" spans="1:17" s="148" customFormat="1">
      <c r="A581" s="135"/>
      <c r="D581" s="145"/>
      <c r="H581" s="135"/>
      <c r="I581" s="135"/>
      <c r="J581" s="135"/>
      <c r="K581" s="135"/>
      <c r="L581" s="135"/>
      <c r="M581" s="135"/>
      <c r="N581" s="135"/>
      <c r="O581" s="135"/>
      <c r="P581" s="135"/>
      <c r="Q581" s="135"/>
    </row>
    <row r="582" spans="1:17" s="148" customFormat="1">
      <c r="A582" s="135"/>
      <c r="D582" s="145"/>
      <c r="H582" s="135"/>
      <c r="I582" s="135"/>
      <c r="J582" s="135"/>
      <c r="K582" s="135"/>
      <c r="L582" s="135"/>
      <c r="M582" s="135"/>
      <c r="N582" s="135"/>
      <c r="O582" s="135"/>
      <c r="P582" s="135"/>
      <c r="Q582" s="135"/>
    </row>
    <row r="583" spans="1:17" s="148" customFormat="1">
      <c r="A583" s="135"/>
      <c r="D583" s="145"/>
      <c r="H583" s="135"/>
      <c r="I583" s="135"/>
      <c r="J583" s="135"/>
      <c r="K583" s="135"/>
      <c r="L583" s="135"/>
      <c r="M583" s="135"/>
      <c r="N583" s="135"/>
      <c r="O583" s="135"/>
      <c r="P583" s="135"/>
      <c r="Q583" s="135"/>
    </row>
    <row r="584" spans="1:17" s="148" customFormat="1">
      <c r="A584" s="135"/>
      <c r="D584" s="145"/>
      <c r="H584" s="135"/>
      <c r="I584" s="135"/>
      <c r="J584" s="135"/>
      <c r="K584" s="135"/>
      <c r="L584" s="135"/>
      <c r="M584" s="135"/>
      <c r="N584" s="135"/>
      <c r="O584" s="135"/>
      <c r="P584" s="135"/>
      <c r="Q584" s="135"/>
    </row>
    <row r="585" spans="1:17" s="148" customFormat="1">
      <c r="A585" s="135"/>
      <c r="D585" s="145"/>
      <c r="H585" s="135"/>
      <c r="I585" s="135"/>
      <c r="J585" s="135"/>
      <c r="K585" s="135"/>
      <c r="L585" s="135"/>
      <c r="M585" s="135"/>
      <c r="N585" s="135"/>
      <c r="O585" s="135"/>
      <c r="P585" s="135"/>
      <c r="Q585" s="135"/>
    </row>
    <row r="586" spans="1:17" s="148" customFormat="1">
      <c r="A586" s="135"/>
      <c r="D586" s="145"/>
      <c r="H586" s="135"/>
      <c r="I586" s="135"/>
      <c r="J586" s="135"/>
      <c r="K586" s="135"/>
      <c r="L586" s="135"/>
      <c r="M586" s="135"/>
      <c r="N586" s="135"/>
      <c r="O586" s="135"/>
      <c r="P586" s="135"/>
      <c r="Q586" s="135"/>
    </row>
    <row r="587" spans="1:17" s="148" customFormat="1">
      <c r="A587" s="135"/>
      <c r="D587" s="145"/>
      <c r="H587" s="135"/>
      <c r="I587" s="135"/>
      <c r="J587" s="135"/>
      <c r="K587" s="135"/>
      <c r="L587" s="135"/>
      <c r="M587" s="135"/>
      <c r="N587" s="135"/>
      <c r="O587" s="135"/>
      <c r="P587" s="135"/>
      <c r="Q587" s="135"/>
    </row>
    <row r="588" spans="1:17" s="148" customFormat="1">
      <c r="A588" s="135"/>
      <c r="D588" s="145"/>
      <c r="H588" s="135"/>
      <c r="I588" s="135"/>
      <c r="J588" s="135"/>
      <c r="K588" s="135"/>
      <c r="L588" s="135"/>
      <c r="M588" s="135"/>
      <c r="N588" s="135"/>
      <c r="O588" s="135"/>
      <c r="P588" s="135"/>
      <c r="Q588" s="135"/>
    </row>
    <row r="589" spans="1:17" s="148" customFormat="1">
      <c r="A589" s="135"/>
      <c r="D589" s="145"/>
      <c r="H589" s="135"/>
      <c r="I589" s="135"/>
      <c r="J589" s="135"/>
      <c r="K589" s="135"/>
      <c r="L589" s="135"/>
      <c r="M589" s="135"/>
      <c r="N589" s="135"/>
      <c r="O589" s="135"/>
      <c r="P589" s="135"/>
      <c r="Q589" s="135"/>
    </row>
    <row r="590" spans="1:17" s="148" customFormat="1">
      <c r="A590" s="135"/>
      <c r="D590" s="145"/>
      <c r="H590" s="135"/>
      <c r="I590" s="135"/>
      <c r="J590" s="135"/>
      <c r="K590" s="135"/>
      <c r="L590" s="135"/>
      <c r="M590" s="135"/>
      <c r="N590" s="135"/>
      <c r="O590" s="135"/>
      <c r="P590" s="135"/>
      <c r="Q590" s="135"/>
    </row>
    <row r="591" spans="1:17" s="148" customFormat="1">
      <c r="A591" s="135"/>
      <c r="D591" s="145"/>
      <c r="H591" s="135"/>
      <c r="I591" s="135"/>
      <c r="J591" s="135"/>
      <c r="K591" s="135"/>
      <c r="L591" s="135"/>
      <c r="M591" s="135"/>
      <c r="N591" s="135"/>
      <c r="O591" s="135"/>
      <c r="P591" s="135"/>
      <c r="Q591" s="135"/>
    </row>
    <row r="592" spans="1:17" s="148" customFormat="1">
      <c r="A592" s="135"/>
      <c r="D592" s="145"/>
      <c r="H592" s="135"/>
      <c r="I592" s="135"/>
      <c r="J592" s="135"/>
      <c r="K592" s="135"/>
      <c r="L592" s="135"/>
      <c r="M592" s="135"/>
      <c r="N592" s="135"/>
      <c r="O592" s="135"/>
      <c r="P592" s="135"/>
      <c r="Q592" s="135"/>
    </row>
    <row r="593" spans="1:17" s="148" customFormat="1">
      <c r="A593" s="135"/>
      <c r="D593" s="145"/>
      <c r="H593" s="135"/>
      <c r="I593" s="135"/>
      <c r="J593" s="135"/>
      <c r="K593" s="135"/>
      <c r="L593" s="135"/>
      <c r="M593" s="135"/>
      <c r="N593" s="135"/>
      <c r="O593" s="135"/>
      <c r="P593" s="135"/>
      <c r="Q593" s="135"/>
    </row>
    <row r="594" spans="1:17" s="148" customFormat="1">
      <c r="A594" s="135"/>
      <c r="D594" s="145"/>
      <c r="H594" s="135"/>
      <c r="I594" s="135"/>
      <c r="J594" s="135"/>
      <c r="K594" s="135"/>
      <c r="L594" s="135"/>
      <c r="M594" s="135"/>
      <c r="N594" s="135"/>
      <c r="O594" s="135"/>
      <c r="P594" s="135"/>
      <c r="Q594" s="135"/>
    </row>
    <row r="595" spans="1:17" s="148" customFormat="1">
      <c r="A595" s="135"/>
      <c r="D595" s="145"/>
      <c r="H595" s="135"/>
      <c r="I595" s="135"/>
      <c r="J595" s="135"/>
      <c r="K595" s="135"/>
      <c r="L595" s="135"/>
      <c r="M595" s="135"/>
      <c r="N595" s="135"/>
      <c r="O595" s="135"/>
      <c r="P595" s="135"/>
      <c r="Q595" s="135"/>
    </row>
    <row r="596" spans="1:17" s="148" customFormat="1">
      <c r="A596" s="135"/>
      <c r="D596" s="145"/>
      <c r="H596" s="135"/>
      <c r="I596" s="135"/>
      <c r="J596" s="135"/>
      <c r="K596" s="135"/>
      <c r="L596" s="135"/>
      <c r="M596" s="135"/>
      <c r="N596" s="135"/>
      <c r="O596" s="135"/>
      <c r="P596" s="135"/>
      <c r="Q596" s="135"/>
    </row>
    <row r="597" spans="1:17" s="148" customFormat="1">
      <c r="A597" s="135"/>
      <c r="D597" s="145"/>
      <c r="H597" s="135"/>
      <c r="I597" s="135"/>
      <c r="J597" s="135"/>
      <c r="K597" s="135"/>
      <c r="L597" s="135"/>
      <c r="M597" s="135"/>
      <c r="N597" s="135"/>
      <c r="O597" s="135"/>
      <c r="P597" s="135"/>
      <c r="Q597" s="135"/>
    </row>
    <row r="598" spans="1:17" s="148" customFormat="1">
      <c r="A598" s="135"/>
      <c r="D598" s="145"/>
      <c r="H598" s="135"/>
      <c r="I598" s="135"/>
      <c r="J598" s="135"/>
      <c r="K598" s="135"/>
      <c r="L598" s="135"/>
      <c r="M598" s="135"/>
      <c r="N598" s="135"/>
      <c r="O598" s="135"/>
      <c r="P598" s="135"/>
      <c r="Q598" s="135"/>
    </row>
    <row r="599" spans="1:17" s="148" customFormat="1">
      <c r="A599" s="135"/>
      <c r="D599" s="145"/>
      <c r="H599" s="135"/>
      <c r="I599" s="135"/>
      <c r="J599" s="135"/>
      <c r="K599" s="135"/>
      <c r="L599" s="135"/>
      <c r="M599" s="135"/>
      <c r="N599" s="135"/>
      <c r="O599" s="135"/>
      <c r="P599" s="135"/>
      <c r="Q599" s="135"/>
    </row>
    <row r="600" spans="1:17" s="148" customFormat="1">
      <c r="A600" s="135"/>
      <c r="D600" s="145"/>
      <c r="H600" s="135"/>
      <c r="I600" s="135"/>
      <c r="J600" s="135"/>
      <c r="K600" s="135"/>
      <c r="L600" s="135"/>
      <c r="M600" s="135"/>
      <c r="N600" s="135"/>
      <c r="O600" s="135"/>
      <c r="P600" s="135"/>
      <c r="Q600" s="135"/>
    </row>
    <row r="601" spans="1:17" s="148" customFormat="1">
      <c r="A601" s="135"/>
      <c r="D601" s="145"/>
      <c r="H601" s="135"/>
      <c r="I601" s="135"/>
      <c r="J601" s="135"/>
      <c r="K601" s="135"/>
      <c r="L601" s="135"/>
      <c r="M601" s="135"/>
      <c r="N601" s="135"/>
      <c r="O601" s="135"/>
      <c r="P601" s="135"/>
      <c r="Q601" s="135"/>
    </row>
    <row r="602" spans="1:17" s="148" customFormat="1">
      <c r="A602" s="135"/>
      <c r="D602" s="145"/>
      <c r="H602" s="135"/>
      <c r="I602" s="135"/>
      <c r="J602" s="135"/>
      <c r="K602" s="135"/>
      <c r="L602" s="135"/>
      <c r="M602" s="135"/>
      <c r="N602" s="135"/>
      <c r="O602" s="135"/>
      <c r="P602" s="135"/>
      <c r="Q602" s="135"/>
    </row>
    <row r="603" spans="1:17" s="148" customFormat="1">
      <c r="A603" s="135"/>
      <c r="D603" s="145"/>
      <c r="H603" s="135"/>
      <c r="I603" s="135"/>
      <c r="J603" s="135"/>
      <c r="K603" s="135"/>
      <c r="L603" s="135"/>
      <c r="M603" s="135"/>
      <c r="N603" s="135"/>
      <c r="O603" s="135"/>
      <c r="P603" s="135"/>
      <c r="Q603" s="135"/>
    </row>
    <row r="604" spans="1:17" s="148" customFormat="1">
      <c r="A604" s="135"/>
      <c r="D604" s="145"/>
      <c r="H604" s="135"/>
      <c r="I604" s="135"/>
      <c r="J604" s="135"/>
      <c r="K604" s="135"/>
      <c r="L604" s="135"/>
      <c r="M604" s="135"/>
      <c r="N604" s="135"/>
      <c r="O604" s="135"/>
      <c r="P604" s="135"/>
      <c r="Q604" s="135"/>
    </row>
    <row r="605" spans="1:17" s="148" customFormat="1">
      <c r="A605" s="135"/>
      <c r="D605" s="145"/>
      <c r="H605" s="135"/>
      <c r="I605" s="135"/>
      <c r="J605" s="135"/>
      <c r="K605" s="135"/>
      <c r="L605" s="135"/>
      <c r="M605" s="135"/>
      <c r="N605" s="135"/>
      <c r="O605" s="135"/>
      <c r="P605" s="135"/>
      <c r="Q605" s="135"/>
    </row>
    <row r="606" spans="1:17" s="148" customFormat="1">
      <c r="A606" s="135"/>
      <c r="D606" s="145"/>
      <c r="H606" s="135"/>
      <c r="I606" s="135"/>
      <c r="J606" s="135"/>
      <c r="K606" s="135"/>
      <c r="L606" s="135"/>
      <c r="M606" s="135"/>
      <c r="N606" s="135"/>
      <c r="O606" s="135"/>
      <c r="P606" s="135"/>
      <c r="Q606" s="135"/>
    </row>
    <row r="607" spans="1:17" s="148" customFormat="1">
      <c r="A607" s="135"/>
      <c r="D607" s="145"/>
      <c r="H607" s="135"/>
      <c r="I607" s="135"/>
      <c r="J607" s="135"/>
      <c r="K607" s="135"/>
      <c r="L607" s="135"/>
      <c r="M607" s="135"/>
      <c r="N607" s="135"/>
      <c r="O607" s="135"/>
      <c r="P607" s="135"/>
      <c r="Q607" s="135"/>
    </row>
    <row r="608" spans="1:17" s="148" customFormat="1">
      <c r="A608" s="135"/>
      <c r="D608" s="145"/>
      <c r="H608" s="135"/>
      <c r="I608" s="135"/>
      <c r="J608" s="135"/>
      <c r="K608" s="135"/>
      <c r="L608" s="135"/>
      <c r="M608" s="135"/>
      <c r="N608" s="135"/>
      <c r="O608" s="135"/>
      <c r="P608" s="135"/>
      <c r="Q608" s="135"/>
    </row>
    <row r="609" spans="1:17" s="148" customFormat="1">
      <c r="A609" s="135"/>
      <c r="D609" s="145"/>
      <c r="H609" s="135"/>
      <c r="I609" s="135"/>
      <c r="J609" s="135"/>
      <c r="K609" s="135"/>
      <c r="L609" s="135"/>
      <c r="M609" s="135"/>
      <c r="N609" s="135"/>
      <c r="O609" s="135"/>
      <c r="P609" s="135"/>
      <c r="Q609" s="135"/>
    </row>
    <row r="610" spans="1:17" s="148" customFormat="1">
      <c r="A610" s="135"/>
      <c r="D610" s="145"/>
      <c r="H610" s="135"/>
      <c r="I610" s="135"/>
      <c r="J610" s="135"/>
      <c r="K610" s="135"/>
      <c r="L610" s="135"/>
      <c r="M610" s="135"/>
      <c r="N610" s="135"/>
      <c r="O610" s="135"/>
      <c r="P610" s="135"/>
      <c r="Q610" s="135"/>
    </row>
    <row r="611" spans="1:17" s="148" customFormat="1">
      <c r="A611" s="135"/>
      <c r="D611" s="145"/>
      <c r="H611" s="135"/>
      <c r="I611" s="135"/>
      <c r="J611" s="135"/>
      <c r="K611" s="135"/>
      <c r="L611" s="135"/>
      <c r="M611" s="135"/>
      <c r="N611" s="135"/>
      <c r="O611" s="135"/>
      <c r="P611" s="135"/>
      <c r="Q611" s="135"/>
    </row>
    <row r="612" spans="1:17" s="148" customFormat="1">
      <c r="A612" s="135"/>
      <c r="D612" s="145"/>
      <c r="H612" s="135"/>
      <c r="I612" s="135"/>
      <c r="J612" s="135"/>
      <c r="K612" s="135"/>
      <c r="L612" s="135"/>
      <c r="M612" s="135"/>
      <c r="N612" s="135"/>
      <c r="O612" s="135"/>
      <c r="P612" s="135"/>
      <c r="Q612" s="135"/>
    </row>
    <row r="613" spans="1:17" s="148" customFormat="1">
      <c r="A613" s="135"/>
      <c r="D613" s="145"/>
      <c r="H613" s="135"/>
      <c r="I613" s="135"/>
      <c r="J613" s="135"/>
      <c r="K613" s="135"/>
      <c r="L613" s="135"/>
      <c r="M613" s="135"/>
      <c r="N613" s="135"/>
      <c r="O613" s="135"/>
      <c r="P613" s="135"/>
      <c r="Q613" s="135"/>
    </row>
    <row r="614" spans="1:17" s="148" customFormat="1">
      <c r="A614" s="135"/>
      <c r="D614" s="145"/>
      <c r="H614" s="135"/>
      <c r="I614" s="135"/>
      <c r="J614" s="135"/>
      <c r="K614" s="135"/>
      <c r="L614" s="135"/>
      <c r="M614" s="135"/>
      <c r="N614" s="135"/>
      <c r="O614" s="135"/>
      <c r="P614" s="135"/>
      <c r="Q614" s="135"/>
    </row>
    <row r="615" spans="1:17" s="148" customFormat="1">
      <c r="A615" s="135"/>
      <c r="D615" s="145"/>
      <c r="H615" s="135"/>
      <c r="I615" s="135"/>
      <c r="J615" s="135"/>
      <c r="K615" s="135"/>
      <c r="L615" s="135"/>
      <c r="M615" s="135"/>
      <c r="N615" s="135"/>
      <c r="O615" s="135"/>
      <c r="P615" s="135"/>
      <c r="Q615" s="135"/>
    </row>
    <row r="616" spans="1:17" s="148" customFormat="1">
      <c r="A616" s="135"/>
      <c r="D616" s="145"/>
      <c r="H616" s="135"/>
      <c r="I616" s="135"/>
      <c r="J616" s="135"/>
      <c r="K616" s="135"/>
      <c r="L616" s="135"/>
      <c r="M616" s="135"/>
      <c r="N616" s="135"/>
      <c r="O616" s="135"/>
      <c r="P616" s="135"/>
      <c r="Q616" s="135"/>
    </row>
    <row r="617" spans="1:17" s="148" customFormat="1">
      <c r="A617" s="135"/>
      <c r="D617" s="145"/>
      <c r="H617" s="135"/>
      <c r="I617" s="135"/>
      <c r="J617" s="135"/>
      <c r="K617" s="135"/>
      <c r="L617" s="135"/>
      <c r="M617" s="135"/>
      <c r="N617" s="135"/>
      <c r="O617" s="135"/>
      <c r="P617" s="135"/>
      <c r="Q617" s="135"/>
    </row>
    <row r="618" spans="1:17" s="148" customFormat="1">
      <c r="A618" s="135"/>
      <c r="D618" s="145"/>
      <c r="H618" s="135"/>
      <c r="I618" s="135"/>
      <c r="J618" s="135"/>
      <c r="K618" s="135"/>
      <c r="L618" s="135"/>
      <c r="M618" s="135"/>
      <c r="N618" s="135"/>
      <c r="O618" s="135"/>
      <c r="P618" s="135"/>
      <c r="Q618" s="135"/>
    </row>
    <row r="619" spans="1:17" s="148" customFormat="1">
      <c r="A619" s="135"/>
      <c r="D619" s="145"/>
      <c r="H619" s="135"/>
      <c r="I619" s="135"/>
      <c r="J619" s="135"/>
      <c r="K619" s="135"/>
      <c r="L619" s="135"/>
      <c r="M619" s="135"/>
      <c r="N619" s="135"/>
      <c r="O619" s="135"/>
      <c r="P619" s="135"/>
      <c r="Q619" s="135"/>
    </row>
    <row r="620" spans="1:17" s="148" customFormat="1">
      <c r="A620" s="135"/>
      <c r="D620" s="145"/>
      <c r="H620" s="135"/>
      <c r="I620" s="135"/>
      <c r="J620" s="135"/>
      <c r="K620" s="135"/>
      <c r="L620" s="135"/>
      <c r="M620" s="135"/>
      <c r="N620" s="135"/>
      <c r="O620" s="135"/>
      <c r="P620" s="135"/>
      <c r="Q620" s="135"/>
    </row>
    <row r="621" spans="1:17" s="148" customFormat="1">
      <c r="A621" s="135"/>
      <c r="D621" s="145"/>
      <c r="H621" s="135"/>
      <c r="I621" s="135"/>
      <c r="J621" s="135"/>
      <c r="K621" s="135"/>
      <c r="L621" s="135"/>
      <c r="M621" s="135"/>
      <c r="N621" s="135"/>
      <c r="O621" s="135"/>
      <c r="P621" s="135"/>
      <c r="Q621" s="135"/>
    </row>
    <row r="622" spans="1:17" s="148" customFormat="1">
      <c r="A622" s="135"/>
      <c r="D622" s="145"/>
      <c r="H622" s="135"/>
      <c r="I622" s="135"/>
      <c r="J622" s="135"/>
      <c r="K622" s="135"/>
      <c r="L622" s="135"/>
      <c r="M622" s="135"/>
      <c r="N622" s="135"/>
      <c r="O622" s="135"/>
      <c r="P622" s="135"/>
      <c r="Q622" s="135"/>
    </row>
    <row r="623" spans="1:17" s="148" customFormat="1">
      <c r="A623" s="135"/>
      <c r="D623" s="145"/>
      <c r="H623" s="135"/>
      <c r="I623" s="135"/>
      <c r="J623" s="135"/>
      <c r="K623" s="135"/>
      <c r="L623" s="135"/>
      <c r="M623" s="135"/>
      <c r="N623" s="135"/>
      <c r="O623" s="135"/>
      <c r="P623" s="135"/>
      <c r="Q623" s="135"/>
    </row>
    <row r="624" spans="1:17" s="148" customFormat="1">
      <c r="A624" s="135"/>
      <c r="D624" s="145"/>
      <c r="H624" s="135"/>
      <c r="I624" s="135"/>
      <c r="J624" s="135"/>
      <c r="K624" s="135"/>
      <c r="L624" s="135"/>
      <c r="M624" s="135"/>
      <c r="N624" s="135"/>
      <c r="O624" s="135"/>
      <c r="P624" s="135"/>
      <c r="Q624" s="135"/>
    </row>
    <row r="625" spans="1:17" s="148" customFormat="1">
      <c r="A625" s="135"/>
      <c r="D625" s="145"/>
      <c r="H625" s="135"/>
      <c r="I625" s="135"/>
      <c r="J625" s="135"/>
      <c r="K625" s="135"/>
      <c r="L625" s="135"/>
      <c r="M625" s="135"/>
      <c r="N625" s="135"/>
      <c r="O625" s="135"/>
      <c r="P625" s="135"/>
      <c r="Q625" s="135"/>
    </row>
    <row r="626" spans="1:17" s="148" customFormat="1">
      <c r="A626" s="135"/>
      <c r="D626" s="145"/>
      <c r="H626" s="135"/>
      <c r="I626" s="135"/>
      <c r="J626" s="135"/>
      <c r="K626" s="135"/>
      <c r="L626" s="135"/>
      <c r="M626" s="135"/>
      <c r="N626" s="135"/>
      <c r="O626" s="135"/>
      <c r="P626" s="135"/>
      <c r="Q626" s="135"/>
    </row>
    <row r="627" spans="1:17" s="148" customFormat="1">
      <c r="A627" s="135"/>
      <c r="D627" s="145"/>
      <c r="H627" s="135"/>
      <c r="I627" s="135"/>
      <c r="J627" s="135"/>
      <c r="K627" s="135"/>
      <c r="L627" s="135"/>
      <c r="M627" s="135"/>
      <c r="N627" s="135"/>
      <c r="O627" s="135"/>
      <c r="P627" s="135"/>
      <c r="Q627" s="135"/>
    </row>
    <row r="628" spans="1:17" s="148" customFormat="1">
      <c r="A628" s="135"/>
      <c r="D628" s="145"/>
      <c r="H628" s="135"/>
      <c r="I628" s="135"/>
      <c r="J628" s="135"/>
      <c r="K628" s="135"/>
      <c r="L628" s="135"/>
      <c r="M628" s="135"/>
      <c r="N628" s="135"/>
      <c r="O628" s="135"/>
      <c r="P628" s="135"/>
      <c r="Q628" s="135"/>
    </row>
    <row r="629" spans="1:17" s="148" customFormat="1">
      <c r="A629" s="135"/>
      <c r="D629" s="145"/>
      <c r="H629" s="135"/>
      <c r="I629" s="135"/>
      <c r="J629" s="135"/>
      <c r="K629" s="135"/>
      <c r="L629" s="135"/>
      <c r="M629" s="135"/>
      <c r="N629" s="135"/>
      <c r="O629" s="135"/>
      <c r="P629" s="135"/>
      <c r="Q629" s="135"/>
    </row>
    <row r="630" spans="1:17" s="148" customFormat="1">
      <c r="A630" s="135"/>
      <c r="D630" s="145"/>
      <c r="H630" s="135"/>
      <c r="I630" s="135"/>
      <c r="J630" s="135"/>
      <c r="K630" s="135"/>
      <c r="L630" s="135"/>
      <c r="M630" s="135"/>
      <c r="N630" s="135"/>
      <c r="O630" s="135"/>
      <c r="P630" s="135"/>
      <c r="Q630" s="135"/>
    </row>
    <row r="631" spans="1:17" s="148" customFormat="1">
      <c r="A631" s="135"/>
      <c r="D631" s="145"/>
      <c r="H631" s="135"/>
      <c r="I631" s="135"/>
      <c r="J631" s="135"/>
      <c r="K631" s="135"/>
      <c r="L631" s="135"/>
      <c r="M631" s="135"/>
      <c r="N631" s="135"/>
      <c r="O631" s="135"/>
      <c r="P631" s="135"/>
      <c r="Q631" s="135"/>
    </row>
    <row r="632" spans="1:17" s="148" customFormat="1">
      <c r="A632" s="135"/>
      <c r="D632" s="145"/>
      <c r="H632" s="135"/>
      <c r="I632" s="135"/>
      <c r="J632" s="135"/>
      <c r="K632" s="135"/>
      <c r="L632" s="135"/>
      <c r="M632" s="135"/>
      <c r="N632" s="135"/>
      <c r="O632" s="135"/>
      <c r="P632" s="135"/>
      <c r="Q632" s="135"/>
    </row>
    <row r="633" spans="1:17" s="148" customFormat="1">
      <c r="A633" s="135"/>
      <c r="D633" s="145"/>
      <c r="H633" s="135"/>
      <c r="I633" s="135"/>
      <c r="J633" s="135"/>
      <c r="K633" s="135"/>
      <c r="L633" s="135"/>
      <c r="M633" s="135"/>
      <c r="N633" s="135"/>
      <c r="O633" s="135"/>
      <c r="P633" s="135"/>
      <c r="Q633" s="135"/>
    </row>
    <row r="634" spans="1:17" s="148" customFormat="1">
      <c r="A634" s="135"/>
      <c r="D634" s="145"/>
      <c r="H634" s="135"/>
      <c r="I634" s="135"/>
      <c r="J634" s="135"/>
      <c r="K634" s="135"/>
      <c r="L634" s="135"/>
      <c r="M634" s="135"/>
      <c r="N634" s="135"/>
      <c r="O634" s="135"/>
      <c r="P634" s="135"/>
      <c r="Q634" s="135"/>
    </row>
    <row r="635" spans="1:17" s="148" customFormat="1">
      <c r="A635" s="135"/>
      <c r="D635" s="145"/>
      <c r="H635" s="135"/>
      <c r="I635" s="135"/>
      <c r="J635" s="135"/>
      <c r="K635" s="135"/>
      <c r="L635" s="135"/>
      <c r="M635" s="135"/>
      <c r="N635" s="135"/>
      <c r="O635" s="135"/>
      <c r="P635" s="135"/>
      <c r="Q635" s="135"/>
    </row>
    <row r="636" spans="1:17" s="148" customFormat="1">
      <c r="A636" s="135"/>
      <c r="D636" s="145"/>
      <c r="H636" s="135"/>
      <c r="I636" s="135"/>
      <c r="J636" s="135"/>
      <c r="K636" s="135"/>
      <c r="L636" s="135"/>
      <c r="M636" s="135"/>
      <c r="N636" s="135"/>
      <c r="O636" s="135"/>
      <c r="P636" s="135"/>
      <c r="Q636" s="135"/>
    </row>
    <row r="637" spans="1:17" s="148" customFormat="1">
      <c r="A637" s="135"/>
      <c r="D637" s="145"/>
      <c r="H637" s="135"/>
      <c r="I637" s="135"/>
      <c r="J637" s="135"/>
      <c r="K637" s="135"/>
      <c r="L637" s="135"/>
      <c r="M637" s="135"/>
      <c r="N637" s="135"/>
      <c r="O637" s="135"/>
      <c r="P637" s="135"/>
      <c r="Q637" s="135"/>
    </row>
    <row r="638" spans="1:17" s="148" customFormat="1">
      <c r="A638" s="135"/>
      <c r="D638" s="145"/>
      <c r="H638" s="135"/>
      <c r="I638" s="135"/>
      <c r="J638" s="135"/>
      <c r="K638" s="135"/>
      <c r="L638" s="135"/>
      <c r="M638" s="135"/>
      <c r="N638" s="135"/>
      <c r="O638" s="135"/>
      <c r="P638" s="135"/>
      <c r="Q638" s="135"/>
    </row>
    <row r="639" spans="1:17" s="148" customFormat="1">
      <c r="A639" s="135"/>
      <c r="D639" s="145"/>
      <c r="H639" s="135"/>
      <c r="I639" s="135"/>
      <c r="J639" s="135"/>
      <c r="K639" s="135"/>
      <c r="L639" s="135"/>
      <c r="M639" s="135"/>
      <c r="N639" s="135"/>
      <c r="O639" s="135"/>
      <c r="P639" s="135"/>
      <c r="Q639" s="135"/>
    </row>
    <row r="640" spans="1:17" s="148" customFormat="1">
      <c r="A640" s="135"/>
      <c r="D640" s="145"/>
      <c r="H640" s="135"/>
      <c r="I640" s="135"/>
      <c r="J640" s="135"/>
      <c r="K640" s="135"/>
      <c r="L640" s="135"/>
      <c r="M640" s="135"/>
      <c r="N640" s="135"/>
      <c r="O640" s="135"/>
      <c r="P640" s="135"/>
      <c r="Q640" s="135"/>
    </row>
    <row r="641" spans="1:17" s="148" customFormat="1">
      <c r="A641" s="135"/>
      <c r="D641" s="145"/>
      <c r="H641" s="135"/>
      <c r="I641" s="135"/>
      <c r="J641" s="135"/>
      <c r="K641" s="135"/>
      <c r="L641" s="135"/>
      <c r="M641" s="135"/>
      <c r="N641" s="135"/>
      <c r="O641" s="135"/>
      <c r="P641" s="135"/>
      <c r="Q641" s="135"/>
    </row>
    <row r="642" spans="1:17" s="148" customFormat="1">
      <c r="A642" s="135"/>
      <c r="D642" s="145"/>
      <c r="H642" s="135"/>
      <c r="I642" s="135"/>
      <c r="J642" s="135"/>
      <c r="K642" s="135"/>
      <c r="L642" s="135"/>
      <c r="M642" s="135"/>
      <c r="N642" s="135"/>
      <c r="O642" s="135"/>
      <c r="P642" s="135"/>
      <c r="Q642" s="135"/>
    </row>
    <row r="643" spans="1:17" s="148" customFormat="1">
      <c r="A643" s="135"/>
      <c r="D643" s="145"/>
      <c r="H643" s="135"/>
      <c r="I643" s="135"/>
      <c r="J643" s="135"/>
      <c r="K643" s="135"/>
      <c r="L643" s="135"/>
      <c r="M643" s="135"/>
      <c r="N643" s="135"/>
      <c r="O643" s="135"/>
      <c r="P643" s="135"/>
      <c r="Q643" s="135"/>
    </row>
    <row r="644" spans="1:17" s="148" customFormat="1">
      <c r="A644" s="135"/>
      <c r="D644" s="145"/>
      <c r="H644" s="135"/>
      <c r="I644" s="135"/>
      <c r="J644" s="135"/>
      <c r="K644" s="135"/>
      <c r="L644" s="135"/>
      <c r="M644" s="135"/>
      <c r="N644" s="135"/>
      <c r="O644" s="135"/>
      <c r="P644" s="135"/>
      <c r="Q644" s="135"/>
    </row>
    <row r="645" spans="1:17" s="148" customFormat="1">
      <c r="A645" s="135"/>
      <c r="D645" s="145"/>
      <c r="H645" s="135"/>
      <c r="I645" s="135"/>
      <c r="J645" s="135"/>
      <c r="K645" s="135"/>
      <c r="L645" s="135"/>
      <c r="M645" s="135"/>
      <c r="N645" s="135"/>
      <c r="O645" s="135"/>
      <c r="P645" s="135"/>
      <c r="Q645" s="135"/>
    </row>
    <row r="646" spans="1:17" s="148" customFormat="1">
      <c r="A646" s="135"/>
      <c r="D646" s="145"/>
      <c r="H646" s="135"/>
      <c r="I646" s="135"/>
      <c r="J646" s="135"/>
      <c r="K646" s="135"/>
      <c r="L646" s="135"/>
      <c r="M646" s="135"/>
      <c r="N646" s="135"/>
      <c r="O646" s="135"/>
      <c r="P646" s="135"/>
      <c r="Q646" s="135"/>
    </row>
    <row r="647" spans="1:17" s="148" customFormat="1">
      <c r="A647" s="135"/>
      <c r="D647" s="145"/>
      <c r="H647" s="135"/>
      <c r="I647" s="135"/>
      <c r="J647" s="135"/>
      <c r="K647" s="135"/>
      <c r="L647" s="135"/>
      <c r="M647" s="135"/>
      <c r="N647" s="135"/>
      <c r="O647" s="135"/>
      <c r="P647" s="135"/>
      <c r="Q647" s="135"/>
    </row>
    <row r="648" spans="1:17" s="148" customFormat="1">
      <c r="A648" s="135"/>
      <c r="D648" s="145"/>
      <c r="H648" s="135"/>
      <c r="I648" s="135"/>
      <c r="J648" s="135"/>
      <c r="K648" s="135"/>
      <c r="L648" s="135"/>
      <c r="M648" s="135"/>
      <c r="N648" s="135"/>
      <c r="O648" s="135"/>
      <c r="P648" s="135"/>
      <c r="Q648" s="135"/>
    </row>
    <row r="649" spans="1:17" s="148" customFormat="1">
      <c r="A649" s="135"/>
      <c r="D649" s="145"/>
      <c r="H649" s="135"/>
      <c r="I649" s="135"/>
      <c r="J649" s="135"/>
      <c r="K649" s="135"/>
      <c r="L649" s="135"/>
      <c r="M649" s="135"/>
      <c r="N649" s="135"/>
      <c r="O649" s="135"/>
      <c r="P649" s="135"/>
      <c r="Q649" s="135"/>
    </row>
    <row r="650" spans="1:17" s="148" customFormat="1">
      <c r="A650" s="135"/>
      <c r="D650" s="145"/>
      <c r="H650" s="135"/>
      <c r="I650" s="135"/>
      <c r="J650" s="135"/>
      <c r="K650" s="135"/>
      <c r="L650" s="135"/>
      <c r="M650" s="135"/>
      <c r="N650" s="135"/>
      <c r="O650" s="135"/>
      <c r="P650" s="135"/>
      <c r="Q650" s="135"/>
    </row>
    <row r="651" spans="1:17" s="148" customFormat="1">
      <c r="A651" s="135"/>
      <c r="D651" s="145"/>
      <c r="H651" s="135"/>
      <c r="I651" s="135"/>
      <c r="J651" s="135"/>
      <c r="K651" s="135"/>
      <c r="L651" s="135"/>
      <c r="M651" s="135"/>
      <c r="N651" s="135"/>
      <c r="O651" s="135"/>
      <c r="P651" s="135"/>
      <c r="Q651" s="135"/>
    </row>
    <row r="652" spans="1:17" s="148" customFormat="1">
      <c r="A652" s="135"/>
      <c r="D652" s="145"/>
      <c r="H652" s="135"/>
      <c r="I652" s="135"/>
      <c r="J652" s="135"/>
      <c r="K652" s="135"/>
      <c r="L652" s="135"/>
      <c r="M652" s="135"/>
      <c r="N652" s="135"/>
      <c r="O652" s="135"/>
      <c r="P652" s="135"/>
      <c r="Q652" s="135"/>
    </row>
    <row r="653" spans="1:17" s="148" customFormat="1">
      <c r="A653" s="135"/>
      <c r="D653" s="145"/>
      <c r="H653" s="135"/>
      <c r="I653" s="135"/>
      <c r="J653" s="135"/>
      <c r="K653" s="135"/>
      <c r="L653" s="135"/>
      <c r="M653" s="135"/>
      <c r="N653" s="135"/>
      <c r="O653" s="135"/>
      <c r="P653" s="135"/>
      <c r="Q653" s="135"/>
    </row>
    <row r="654" spans="1:17" s="148" customFormat="1">
      <c r="A654" s="135"/>
      <c r="D654" s="145"/>
      <c r="H654" s="135"/>
      <c r="I654" s="135"/>
      <c r="J654" s="135"/>
      <c r="K654" s="135"/>
      <c r="L654" s="135"/>
      <c r="M654" s="135"/>
      <c r="N654" s="135"/>
      <c r="O654" s="135"/>
      <c r="P654" s="135"/>
      <c r="Q654" s="135"/>
    </row>
    <row r="655" spans="1:17" s="148" customFormat="1">
      <c r="A655" s="135"/>
      <c r="D655" s="145"/>
      <c r="H655" s="135"/>
      <c r="I655" s="135"/>
      <c r="J655" s="135"/>
      <c r="K655" s="135"/>
      <c r="L655" s="135"/>
      <c r="M655" s="135"/>
      <c r="N655" s="135"/>
      <c r="O655" s="135"/>
      <c r="P655" s="135"/>
      <c r="Q655" s="135"/>
    </row>
    <row r="656" spans="1:17" s="148" customFormat="1">
      <c r="A656" s="135"/>
      <c r="D656" s="145"/>
      <c r="H656" s="135"/>
      <c r="I656" s="135"/>
      <c r="J656" s="135"/>
      <c r="K656" s="135"/>
      <c r="L656" s="135"/>
      <c r="M656" s="135"/>
      <c r="N656" s="135"/>
      <c r="O656" s="135"/>
      <c r="P656" s="135"/>
      <c r="Q656" s="135"/>
    </row>
    <row r="657" spans="1:17" s="148" customFormat="1">
      <c r="A657" s="135"/>
      <c r="D657" s="145"/>
      <c r="H657" s="135"/>
      <c r="I657" s="135"/>
      <c r="J657" s="135"/>
      <c r="K657" s="135"/>
      <c r="L657" s="135"/>
      <c r="M657" s="135"/>
      <c r="N657" s="135"/>
      <c r="O657" s="135"/>
      <c r="P657" s="135"/>
      <c r="Q657" s="135"/>
    </row>
    <row r="658" spans="1:17" s="148" customFormat="1">
      <c r="A658" s="135"/>
      <c r="D658" s="145"/>
      <c r="H658" s="135"/>
      <c r="I658" s="135"/>
      <c r="J658" s="135"/>
      <c r="K658" s="135"/>
      <c r="L658" s="135"/>
      <c r="M658" s="135"/>
      <c r="N658" s="135"/>
      <c r="O658" s="135"/>
      <c r="P658" s="135"/>
      <c r="Q658" s="135"/>
    </row>
    <row r="659" spans="1:17" s="148" customFormat="1">
      <c r="A659" s="135"/>
      <c r="D659" s="145"/>
      <c r="H659" s="135"/>
      <c r="I659" s="135"/>
      <c r="J659" s="135"/>
      <c r="K659" s="135"/>
      <c r="L659" s="135"/>
      <c r="M659" s="135"/>
      <c r="N659" s="135"/>
      <c r="O659" s="135"/>
      <c r="P659" s="135"/>
      <c r="Q659" s="135"/>
    </row>
    <row r="660" spans="1:17" s="148" customFormat="1">
      <c r="A660" s="135"/>
      <c r="D660" s="145"/>
      <c r="H660" s="135"/>
      <c r="I660" s="135"/>
      <c r="J660" s="135"/>
      <c r="K660" s="135"/>
      <c r="L660" s="135"/>
      <c r="M660" s="135"/>
      <c r="N660" s="135"/>
      <c r="O660" s="135"/>
      <c r="P660" s="135"/>
      <c r="Q660" s="135"/>
    </row>
    <row r="661" spans="1:17" s="148" customFormat="1">
      <c r="A661" s="135"/>
      <c r="D661" s="145"/>
      <c r="H661" s="135"/>
      <c r="I661" s="135"/>
      <c r="J661" s="135"/>
      <c r="K661" s="135"/>
      <c r="L661" s="135"/>
      <c r="M661" s="135"/>
      <c r="N661" s="135"/>
      <c r="O661" s="135"/>
      <c r="P661" s="135"/>
      <c r="Q661" s="135"/>
    </row>
    <row r="662" spans="1:17" s="148" customFormat="1">
      <c r="A662" s="135"/>
      <c r="D662" s="145"/>
      <c r="H662" s="135"/>
      <c r="I662" s="135"/>
      <c r="J662" s="135"/>
      <c r="K662" s="135"/>
      <c r="L662" s="135"/>
      <c r="M662" s="135"/>
      <c r="N662" s="135"/>
      <c r="O662" s="135"/>
      <c r="P662" s="135"/>
      <c r="Q662" s="135"/>
    </row>
    <row r="663" spans="1:17" s="148" customFormat="1">
      <c r="A663" s="135"/>
      <c r="D663" s="145"/>
      <c r="H663" s="135"/>
      <c r="I663" s="135"/>
      <c r="J663" s="135"/>
      <c r="K663" s="135"/>
      <c r="L663" s="135"/>
      <c r="M663" s="135"/>
      <c r="N663" s="135"/>
      <c r="O663" s="135"/>
      <c r="P663" s="135"/>
      <c r="Q663" s="135"/>
    </row>
    <row r="664" spans="1:17" s="148" customFormat="1">
      <c r="A664" s="135"/>
      <c r="D664" s="145"/>
      <c r="H664" s="135"/>
      <c r="I664" s="135"/>
      <c r="J664" s="135"/>
      <c r="K664" s="135"/>
      <c r="L664" s="135"/>
      <c r="M664" s="135"/>
      <c r="N664" s="135"/>
      <c r="O664" s="135"/>
      <c r="P664" s="135"/>
      <c r="Q664" s="135"/>
    </row>
    <row r="665" spans="1:17" s="148" customFormat="1">
      <c r="A665" s="135"/>
      <c r="D665" s="145"/>
      <c r="H665" s="135"/>
      <c r="I665" s="135"/>
      <c r="J665" s="135"/>
      <c r="K665" s="135"/>
      <c r="L665" s="135"/>
      <c r="M665" s="135"/>
      <c r="N665" s="135"/>
      <c r="O665" s="135"/>
      <c r="P665" s="135"/>
      <c r="Q665" s="135"/>
    </row>
    <row r="666" spans="1:17" s="148" customFormat="1">
      <c r="A666" s="135"/>
      <c r="D666" s="145"/>
      <c r="H666" s="135"/>
      <c r="I666" s="135"/>
      <c r="J666" s="135"/>
      <c r="K666" s="135"/>
      <c r="L666" s="135"/>
      <c r="M666" s="135"/>
      <c r="N666" s="135"/>
      <c r="O666" s="135"/>
      <c r="P666" s="135"/>
      <c r="Q666" s="135"/>
    </row>
    <row r="667" spans="1:17" s="148" customFormat="1">
      <c r="A667" s="135"/>
      <c r="D667" s="145"/>
      <c r="H667" s="135"/>
      <c r="I667" s="135"/>
      <c r="J667" s="135"/>
      <c r="K667" s="135"/>
      <c r="L667" s="135"/>
      <c r="M667" s="135"/>
      <c r="N667" s="135"/>
      <c r="O667" s="135"/>
      <c r="P667" s="135"/>
      <c r="Q667" s="135"/>
    </row>
    <row r="668" spans="1:17" s="148" customFormat="1">
      <c r="A668" s="135"/>
      <c r="D668" s="145"/>
      <c r="H668" s="135"/>
      <c r="I668" s="135"/>
      <c r="J668" s="135"/>
      <c r="K668" s="135"/>
      <c r="L668" s="135"/>
      <c r="M668" s="135"/>
      <c r="N668" s="135"/>
      <c r="O668" s="135"/>
      <c r="P668" s="135"/>
      <c r="Q668" s="135"/>
    </row>
    <row r="669" spans="1:17" s="148" customFormat="1">
      <c r="A669" s="135"/>
      <c r="D669" s="145"/>
      <c r="H669" s="135"/>
      <c r="I669" s="135"/>
      <c r="J669" s="135"/>
      <c r="K669" s="135"/>
      <c r="L669" s="135"/>
      <c r="M669" s="135"/>
      <c r="N669" s="135"/>
      <c r="O669" s="135"/>
      <c r="P669" s="135"/>
      <c r="Q669" s="135"/>
    </row>
    <row r="670" spans="1:17" s="148" customFormat="1">
      <c r="A670" s="135"/>
      <c r="D670" s="145"/>
      <c r="H670" s="135"/>
      <c r="I670" s="135"/>
      <c r="J670" s="135"/>
      <c r="K670" s="135"/>
      <c r="L670" s="135"/>
      <c r="M670" s="135"/>
      <c r="N670" s="135"/>
      <c r="O670" s="135"/>
      <c r="P670" s="135"/>
      <c r="Q670" s="135"/>
    </row>
    <row r="671" spans="1:17" s="148" customFormat="1">
      <c r="A671" s="135"/>
      <c r="D671" s="145"/>
      <c r="H671" s="135"/>
      <c r="I671" s="135"/>
      <c r="J671" s="135"/>
      <c r="K671" s="135"/>
      <c r="L671" s="135"/>
      <c r="M671" s="135"/>
      <c r="N671" s="135"/>
      <c r="O671" s="135"/>
      <c r="P671" s="135"/>
      <c r="Q671" s="135"/>
    </row>
    <row r="672" spans="1:17" s="148" customFormat="1">
      <c r="A672" s="135"/>
      <c r="D672" s="145"/>
      <c r="H672" s="135"/>
      <c r="I672" s="135"/>
      <c r="J672" s="135"/>
      <c r="K672" s="135"/>
      <c r="L672" s="135"/>
      <c r="M672" s="135"/>
      <c r="N672" s="135"/>
      <c r="O672" s="135"/>
      <c r="P672" s="135"/>
      <c r="Q672" s="135"/>
    </row>
    <row r="673" spans="1:17" s="148" customFormat="1">
      <c r="A673" s="135"/>
      <c r="D673" s="145"/>
      <c r="H673" s="135"/>
      <c r="I673" s="135"/>
      <c r="J673" s="135"/>
      <c r="K673" s="135"/>
      <c r="L673" s="135"/>
      <c r="M673" s="135"/>
      <c r="N673" s="135"/>
      <c r="O673" s="135"/>
      <c r="P673" s="135"/>
      <c r="Q673" s="135"/>
    </row>
    <row r="674" spans="1:17" s="148" customFormat="1">
      <c r="A674" s="135"/>
      <c r="D674" s="145"/>
      <c r="H674" s="135"/>
      <c r="I674" s="135"/>
      <c r="J674" s="135"/>
      <c r="K674" s="135"/>
      <c r="L674" s="135"/>
      <c r="M674" s="135"/>
      <c r="N674" s="135"/>
      <c r="O674" s="135"/>
      <c r="P674" s="135"/>
      <c r="Q674" s="135"/>
    </row>
    <row r="675" spans="1:17" s="148" customFormat="1">
      <c r="A675" s="135"/>
      <c r="D675" s="145"/>
      <c r="H675" s="135"/>
      <c r="I675" s="135"/>
      <c r="J675" s="135"/>
      <c r="K675" s="135"/>
      <c r="L675" s="135"/>
      <c r="M675" s="135"/>
      <c r="N675" s="135"/>
      <c r="O675" s="135"/>
      <c r="P675" s="135"/>
      <c r="Q675" s="135"/>
    </row>
    <row r="676" spans="1:17" s="148" customFormat="1">
      <c r="A676" s="135"/>
      <c r="D676" s="145"/>
      <c r="H676" s="135"/>
      <c r="I676" s="135"/>
      <c r="J676" s="135"/>
      <c r="K676" s="135"/>
      <c r="L676" s="135"/>
      <c r="M676" s="135"/>
      <c r="N676" s="135"/>
      <c r="O676" s="135"/>
      <c r="P676" s="135"/>
      <c r="Q676" s="135"/>
    </row>
    <row r="677" spans="1:17" s="148" customFormat="1">
      <c r="A677" s="135"/>
      <c r="D677" s="145"/>
      <c r="H677" s="135"/>
      <c r="I677" s="135"/>
      <c r="J677" s="135"/>
      <c r="K677" s="135"/>
      <c r="L677" s="135"/>
      <c r="M677" s="135"/>
      <c r="N677" s="135"/>
      <c r="O677" s="135"/>
      <c r="P677" s="135"/>
      <c r="Q677" s="135"/>
    </row>
    <row r="678" spans="1:17" s="148" customFormat="1">
      <c r="A678" s="135"/>
      <c r="D678" s="145"/>
      <c r="H678" s="135"/>
      <c r="I678" s="135"/>
      <c r="J678" s="135"/>
      <c r="K678" s="135"/>
      <c r="L678" s="135"/>
      <c r="M678" s="135"/>
      <c r="N678" s="135"/>
      <c r="O678" s="135"/>
      <c r="P678" s="135"/>
      <c r="Q678" s="135"/>
    </row>
    <row r="679" spans="1:17" s="148" customFormat="1">
      <c r="A679" s="135"/>
      <c r="D679" s="145"/>
      <c r="H679" s="135"/>
      <c r="I679" s="135"/>
      <c r="J679" s="135"/>
      <c r="K679" s="135"/>
      <c r="L679" s="135"/>
      <c r="M679" s="135"/>
      <c r="N679" s="135"/>
      <c r="O679" s="135"/>
      <c r="P679" s="135"/>
      <c r="Q679" s="135"/>
    </row>
    <row r="680" spans="1:17" s="148" customFormat="1">
      <c r="A680" s="135"/>
      <c r="D680" s="145"/>
      <c r="H680" s="135"/>
      <c r="I680" s="135"/>
      <c r="J680" s="135"/>
      <c r="K680" s="135"/>
      <c r="L680" s="135"/>
      <c r="M680" s="135"/>
      <c r="N680" s="135"/>
      <c r="O680" s="135"/>
      <c r="P680" s="135"/>
      <c r="Q680" s="135"/>
    </row>
    <row r="681" spans="1:17" s="148" customFormat="1">
      <c r="A681" s="135"/>
      <c r="D681" s="145"/>
      <c r="H681" s="135"/>
      <c r="I681" s="135"/>
      <c r="J681" s="135"/>
      <c r="K681" s="135"/>
      <c r="L681" s="135"/>
      <c r="M681" s="135"/>
      <c r="N681" s="135"/>
      <c r="O681" s="135"/>
      <c r="P681" s="135"/>
      <c r="Q681" s="135"/>
    </row>
    <row r="682" spans="1:17" s="148" customFormat="1">
      <c r="A682" s="135"/>
      <c r="D682" s="145"/>
      <c r="H682" s="135"/>
      <c r="I682" s="135"/>
      <c r="J682" s="135"/>
      <c r="K682" s="135"/>
      <c r="L682" s="135"/>
      <c r="M682" s="135"/>
      <c r="N682" s="135"/>
      <c r="O682" s="135"/>
      <c r="P682" s="135"/>
      <c r="Q682" s="135"/>
    </row>
    <row r="683" spans="1:17" s="148" customFormat="1">
      <c r="A683" s="135"/>
      <c r="D683" s="145"/>
      <c r="H683" s="135"/>
      <c r="I683" s="135"/>
      <c r="J683" s="135"/>
      <c r="K683" s="135"/>
      <c r="L683" s="135"/>
      <c r="M683" s="135"/>
      <c r="N683" s="135"/>
      <c r="O683" s="135"/>
      <c r="P683" s="135"/>
      <c r="Q683" s="135"/>
    </row>
    <row r="684" spans="1:17" s="148" customFormat="1">
      <c r="A684" s="135"/>
      <c r="D684" s="145"/>
      <c r="H684" s="135"/>
      <c r="I684" s="135"/>
      <c r="J684" s="135"/>
      <c r="K684" s="135"/>
      <c r="L684" s="135"/>
      <c r="M684" s="135"/>
      <c r="N684" s="135"/>
      <c r="O684" s="135"/>
      <c r="P684" s="135"/>
      <c r="Q684" s="135"/>
    </row>
    <row r="685" spans="1:17" s="148" customFormat="1">
      <c r="A685" s="135"/>
      <c r="D685" s="145"/>
      <c r="H685" s="135"/>
      <c r="I685" s="135"/>
      <c r="J685" s="135"/>
      <c r="K685" s="135"/>
      <c r="L685" s="135"/>
      <c r="M685" s="135"/>
      <c r="N685" s="135"/>
      <c r="O685" s="135"/>
      <c r="P685" s="135"/>
      <c r="Q685" s="135"/>
    </row>
    <row r="686" spans="1:17" s="148" customFormat="1">
      <c r="A686" s="135"/>
      <c r="D686" s="145"/>
      <c r="H686" s="135"/>
      <c r="I686" s="135"/>
      <c r="J686" s="135"/>
      <c r="K686" s="135"/>
      <c r="L686" s="135"/>
      <c r="M686" s="135"/>
      <c r="N686" s="135"/>
      <c r="O686" s="135"/>
      <c r="P686" s="135"/>
      <c r="Q686" s="135"/>
    </row>
    <row r="687" spans="1:17" s="148" customFormat="1">
      <c r="A687" s="135"/>
      <c r="D687" s="145"/>
      <c r="H687" s="135"/>
      <c r="I687" s="135"/>
      <c r="J687" s="135"/>
      <c r="K687" s="135"/>
      <c r="L687" s="135"/>
      <c r="M687" s="135"/>
      <c r="N687" s="135"/>
      <c r="O687" s="135"/>
      <c r="P687" s="135"/>
      <c r="Q687" s="135"/>
    </row>
    <row r="688" spans="1:17" s="148" customFormat="1">
      <c r="A688" s="135"/>
      <c r="D688" s="145"/>
      <c r="H688" s="135"/>
      <c r="I688" s="135"/>
      <c r="J688" s="135"/>
      <c r="K688" s="135"/>
      <c r="L688" s="135"/>
      <c r="M688" s="135"/>
      <c r="N688" s="135"/>
      <c r="O688" s="135"/>
      <c r="P688" s="135"/>
      <c r="Q688" s="135"/>
    </row>
    <row r="689" spans="1:17" s="148" customFormat="1">
      <c r="A689" s="135"/>
      <c r="D689" s="145"/>
      <c r="H689" s="135"/>
      <c r="I689" s="135"/>
      <c r="J689" s="135"/>
      <c r="K689" s="135"/>
      <c r="L689" s="135"/>
      <c r="M689" s="135"/>
      <c r="N689" s="135"/>
      <c r="O689" s="135"/>
      <c r="P689" s="135"/>
      <c r="Q689" s="135"/>
    </row>
    <row r="690" spans="1:17" s="148" customFormat="1">
      <c r="A690" s="135"/>
      <c r="D690" s="145"/>
      <c r="H690" s="135"/>
      <c r="I690" s="135"/>
      <c r="J690" s="135"/>
      <c r="K690" s="135"/>
      <c r="L690" s="135"/>
      <c r="M690" s="135"/>
      <c r="N690" s="135"/>
      <c r="O690" s="135"/>
      <c r="P690" s="135"/>
      <c r="Q690" s="135"/>
    </row>
    <row r="691" spans="1:17" s="148" customFormat="1">
      <c r="A691" s="135"/>
      <c r="D691" s="145"/>
      <c r="H691" s="135"/>
      <c r="I691" s="135"/>
      <c r="J691" s="135"/>
      <c r="K691" s="135"/>
      <c r="L691" s="135"/>
      <c r="M691" s="135"/>
      <c r="N691" s="135"/>
      <c r="O691" s="135"/>
      <c r="P691" s="135"/>
      <c r="Q691" s="135"/>
    </row>
    <row r="692" spans="1:17" s="148" customFormat="1">
      <c r="A692" s="135"/>
      <c r="D692" s="145"/>
      <c r="H692" s="135"/>
      <c r="I692" s="135"/>
      <c r="J692" s="135"/>
      <c r="K692" s="135"/>
      <c r="L692" s="135"/>
      <c r="M692" s="135"/>
      <c r="N692" s="135"/>
      <c r="O692" s="135"/>
      <c r="P692" s="135"/>
      <c r="Q692" s="135"/>
    </row>
    <row r="693" spans="1:17" s="148" customFormat="1">
      <c r="A693" s="135"/>
      <c r="D693" s="145"/>
      <c r="H693" s="135"/>
      <c r="I693" s="135"/>
      <c r="J693" s="135"/>
      <c r="K693" s="135"/>
      <c r="L693" s="135"/>
      <c r="M693" s="135"/>
      <c r="N693" s="135"/>
      <c r="O693" s="135"/>
      <c r="P693" s="135"/>
      <c r="Q693" s="135"/>
    </row>
    <row r="694" spans="1:17" s="148" customFormat="1">
      <c r="A694" s="135"/>
      <c r="D694" s="145"/>
      <c r="H694" s="135"/>
      <c r="I694" s="135"/>
      <c r="J694" s="135"/>
      <c r="K694" s="135"/>
      <c r="L694" s="135"/>
      <c r="M694" s="135"/>
      <c r="N694" s="135"/>
      <c r="O694" s="135"/>
      <c r="P694" s="135"/>
      <c r="Q694" s="135"/>
    </row>
    <row r="695" spans="1:17" s="148" customFormat="1">
      <c r="A695" s="135"/>
      <c r="D695" s="145"/>
      <c r="H695" s="135"/>
      <c r="I695" s="135"/>
      <c r="J695" s="135"/>
      <c r="K695" s="135"/>
      <c r="L695" s="135"/>
      <c r="M695" s="135"/>
      <c r="N695" s="135"/>
      <c r="O695" s="135"/>
      <c r="P695" s="135"/>
      <c r="Q695" s="135"/>
    </row>
    <row r="696" spans="1:17" s="148" customFormat="1">
      <c r="A696" s="135"/>
      <c r="D696" s="145"/>
      <c r="H696" s="135"/>
      <c r="I696" s="135"/>
      <c r="J696" s="135"/>
      <c r="K696" s="135"/>
      <c r="L696" s="135"/>
      <c r="M696" s="135"/>
      <c r="N696" s="135"/>
      <c r="O696" s="135"/>
      <c r="P696" s="135"/>
      <c r="Q696" s="135"/>
    </row>
    <row r="697" spans="1:17" s="148" customFormat="1">
      <c r="A697" s="135"/>
      <c r="D697" s="145"/>
      <c r="H697" s="135"/>
      <c r="I697" s="135"/>
      <c r="J697" s="135"/>
      <c r="K697" s="135"/>
      <c r="L697" s="135"/>
      <c r="M697" s="135"/>
      <c r="N697" s="135"/>
      <c r="O697" s="135"/>
      <c r="P697" s="135"/>
      <c r="Q697" s="135"/>
    </row>
    <row r="698" spans="1:17" s="148" customFormat="1">
      <c r="A698" s="135"/>
      <c r="D698" s="145"/>
      <c r="H698" s="135"/>
      <c r="I698" s="135"/>
      <c r="J698" s="135"/>
      <c r="K698" s="135"/>
      <c r="L698" s="135"/>
      <c r="M698" s="135"/>
      <c r="N698" s="135"/>
      <c r="O698" s="135"/>
      <c r="P698" s="135"/>
      <c r="Q698" s="135"/>
    </row>
    <row r="699" spans="1:17" s="148" customFormat="1">
      <c r="A699" s="135"/>
      <c r="D699" s="145"/>
      <c r="H699" s="135"/>
      <c r="I699" s="135"/>
      <c r="J699" s="135"/>
      <c r="K699" s="135"/>
      <c r="L699" s="135"/>
      <c r="M699" s="135"/>
      <c r="N699" s="135"/>
      <c r="O699" s="135"/>
      <c r="P699" s="135"/>
      <c r="Q699" s="135"/>
    </row>
    <row r="700" spans="1:17" s="148" customFormat="1">
      <c r="A700" s="135"/>
      <c r="D700" s="145"/>
      <c r="H700" s="135"/>
      <c r="I700" s="135"/>
      <c r="J700" s="135"/>
      <c r="K700" s="135"/>
      <c r="L700" s="135"/>
      <c r="M700" s="135"/>
      <c r="N700" s="135"/>
      <c r="O700" s="135"/>
      <c r="P700" s="135"/>
      <c r="Q700" s="135"/>
    </row>
    <row r="701" spans="1:17" s="148" customFormat="1">
      <c r="A701" s="135"/>
      <c r="D701" s="145"/>
      <c r="H701" s="135"/>
      <c r="I701" s="135"/>
      <c r="J701" s="135"/>
      <c r="K701" s="135"/>
      <c r="L701" s="135"/>
      <c r="M701" s="135"/>
      <c r="N701" s="135"/>
      <c r="O701" s="135"/>
      <c r="P701" s="135"/>
      <c r="Q701" s="135"/>
    </row>
    <row r="702" spans="1:17" s="148" customFormat="1">
      <c r="A702" s="135"/>
      <c r="D702" s="145"/>
      <c r="H702" s="135"/>
      <c r="I702" s="135"/>
      <c r="J702" s="135"/>
      <c r="K702" s="135"/>
      <c r="L702" s="135"/>
      <c r="M702" s="135"/>
      <c r="N702" s="135"/>
      <c r="O702" s="135"/>
      <c r="P702" s="135"/>
      <c r="Q702" s="135"/>
    </row>
    <row r="703" spans="1:17" s="148" customFormat="1">
      <c r="A703" s="135"/>
      <c r="D703" s="145"/>
      <c r="H703" s="135"/>
      <c r="I703" s="135"/>
      <c r="J703" s="135"/>
      <c r="K703" s="135"/>
      <c r="L703" s="135"/>
      <c r="M703" s="135"/>
      <c r="N703" s="135"/>
      <c r="O703" s="135"/>
      <c r="P703" s="135"/>
      <c r="Q703" s="135"/>
    </row>
    <row r="704" spans="1:17" s="148" customFormat="1">
      <c r="A704" s="135"/>
      <c r="D704" s="145"/>
      <c r="H704" s="135"/>
      <c r="I704" s="135"/>
      <c r="J704" s="135"/>
      <c r="K704" s="135"/>
      <c r="L704" s="135"/>
      <c r="M704" s="135"/>
      <c r="N704" s="135"/>
      <c r="O704" s="135"/>
      <c r="P704" s="135"/>
      <c r="Q704" s="135"/>
    </row>
    <row r="705" spans="1:17" s="148" customFormat="1">
      <c r="A705" s="135"/>
      <c r="D705" s="145"/>
      <c r="H705" s="135"/>
      <c r="I705" s="135"/>
      <c r="J705" s="135"/>
      <c r="K705" s="135"/>
      <c r="L705" s="135"/>
      <c r="M705" s="135"/>
      <c r="N705" s="135"/>
      <c r="O705" s="135"/>
      <c r="P705" s="135"/>
      <c r="Q705" s="135"/>
    </row>
    <row r="706" spans="1:17" s="148" customFormat="1">
      <c r="A706" s="135"/>
      <c r="D706" s="145"/>
      <c r="H706" s="135"/>
      <c r="I706" s="135"/>
      <c r="J706" s="135"/>
      <c r="K706" s="135"/>
      <c r="L706" s="135"/>
      <c r="M706" s="135"/>
      <c r="N706" s="135"/>
      <c r="O706" s="135"/>
      <c r="P706" s="135"/>
      <c r="Q706" s="135"/>
    </row>
    <row r="707" spans="1:17" s="148" customFormat="1">
      <c r="A707" s="135"/>
      <c r="D707" s="145"/>
      <c r="H707" s="135"/>
      <c r="I707" s="135"/>
      <c r="J707" s="135"/>
      <c r="K707" s="135"/>
      <c r="L707" s="135"/>
      <c r="M707" s="135"/>
      <c r="N707" s="135"/>
      <c r="O707" s="135"/>
      <c r="P707" s="135"/>
      <c r="Q707" s="135"/>
    </row>
    <row r="708" spans="1:17" s="148" customFormat="1">
      <c r="A708" s="135"/>
      <c r="D708" s="145"/>
      <c r="H708" s="135"/>
      <c r="I708" s="135"/>
      <c r="J708" s="135"/>
      <c r="K708" s="135"/>
      <c r="L708" s="135"/>
      <c r="M708" s="135"/>
      <c r="N708" s="135"/>
      <c r="O708" s="135"/>
      <c r="P708" s="135"/>
      <c r="Q708" s="135"/>
    </row>
    <row r="709" spans="1:17" s="148" customFormat="1">
      <c r="A709" s="135"/>
      <c r="D709" s="145"/>
      <c r="H709" s="135"/>
      <c r="I709" s="135"/>
      <c r="J709" s="135"/>
      <c r="K709" s="135"/>
      <c r="L709" s="135"/>
      <c r="M709" s="135"/>
      <c r="N709" s="135"/>
      <c r="O709" s="135"/>
      <c r="P709" s="135"/>
      <c r="Q709" s="135"/>
    </row>
    <row r="710" spans="1:17" s="148" customFormat="1">
      <c r="A710" s="135"/>
      <c r="D710" s="145"/>
      <c r="H710" s="135"/>
      <c r="I710" s="135"/>
      <c r="J710" s="135"/>
      <c r="K710" s="135"/>
      <c r="L710" s="135"/>
      <c r="M710" s="135"/>
      <c r="N710" s="135"/>
      <c r="O710" s="135"/>
      <c r="P710" s="135"/>
      <c r="Q710" s="135"/>
    </row>
    <row r="711" spans="1:17" s="148" customFormat="1">
      <c r="A711" s="135"/>
      <c r="D711" s="145"/>
      <c r="H711" s="135"/>
      <c r="I711" s="135"/>
      <c r="J711" s="135"/>
      <c r="K711" s="135"/>
      <c r="L711" s="135"/>
      <c r="M711" s="135"/>
      <c r="N711" s="135"/>
      <c r="O711" s="135"/>
      <c r="P711" s="135"/>
      <c r="Q711" s="135"/>
    </row>
    <row r="712" spans="1:17" s="148" customFormat="1">
      <c r="A712" s="135"/>
      <c r="D712" s="145"/>
      <c r="H712" s="135"/>
      <c r="I712" s="135"/>
      <c r="J712" s="135"/>
      <c r="K712" s="135"/>
      <c r="L712" s="135"/>
      <c r="M712" s="135"/>
      <c r="N712" s="135"/>
      <c r="O712" s="135"/>
      <c r="P712" s="135"/>
      <c r="Q712" s="135"/>
    </row>
    <row r="713" spans="1:17" s="148" customFormat="1">
      <c r="A713" s="135"/>
      <c r="D713" s="145"/>
      <c r="H713" s="135"/>
      <c r="I713" s="135"/>
      <c r="J713" s="135"/>
      <c r="K713" s="135"/>
      <c r="L713" s="135"/>
      <c r="M713" s="135"/>
      <c r="N713" s="135"/>
      <c r="O713" s="135"/>
      <c r="P713" s="135"/>
      <c r="Q713" s="135"/>
    </row>
    <row r="714" spans="1:17" s="148" customFormat="1">
      <c r="A714" s="135"/>
      <c r="D714" s="145"/>
      <c r="H714" s="135"/>
      <c r="I714" s="135"/>
      <c r="J714" s="135"/>
      <c r="K714" s="135"/>
      <c r="L714" s="135"/>
      <c r="M714" s="135"/>
      <c r="N714" s="135"/>
      <c r="O714" s="135"/>
      <c r="P714" s="135"/>
      <c r="Q714" s="135"/>
    </row>
    <row r="715" spans="1:17" s="148" customFormat="1">
      <c r="A715" s="135"/>
      <c r="D715" s="145"/>
      <c r="H715" s="135"/>
      <c r="I715" s="135"/>
      <c r="J715" s="135"/>
      <c r="K715" s="135"/>
      <c r="L715" s="135"/>
      <c r="M715" s="135"/>
      <c r="N715" s="135"/>
      <c r="O715" s="135"/>
      <c r="P715" s="135"/>
      <c r="Q715" s="135"/>
    </row>
    <row r="716" spans="1:17" s="148" customFormat="1">
      <c r="A716" s="135"/>
      <c r="D716" s="145"/>
      <c r="H716" s="135"/>
      <c r="I716" s="135"/>
      <c r="J716" s="135"/>
      <c r="K716" s="135"/>
      <c r="L716" s="135"/>
      <c r="M716" s="135"/>
      <c r="N716" s="135"/>
      <c r="O716" s="135"/>
      <c r="P716" s="135"/>
      <c r="Q716" s="135"/>
    </row>
    <row r="717" spans="1:17" s="148" customFormat="1">
      <c r="A717" s="135"/>
      <c r="D717" s="145"/>
      <c r="H717" s="135"/>
      <c r="I717" s="135"/>
      <c r="J717" s="135"/>
      <c r="K717" s="135"/>
      <c r="L717" s="135"/>
      <c r="M717" s="135"/>
      <c r="N717" s="135"/>
      <c r="O717" s="135"/>
      <c r="P717" s="135"/>
      <c r="Q717" s="135"/>
    </row>
    <row r="718" spans="1:17" s="148" customFormat="1">
      <c r="A718" s="135"/>
      <c r="D718" s="145"/>
      <c r="H718" s="135"/>
      <c r="I718" s="135"/>
      <c r="J718" s="135"/>
      <c r="K718" s="135"/>
      <c r="L718" s="135"/>
      <c r="M718" s="135"/>
      <c r="N718" s="135"/>
      <c r="O718" s="135"/>
      <c r="P718" s="135"/>
      <c r="Q718" s="135"/>
    </row>
    <row r="719" spans="1:17" s="148" customFormat="1">
      <c r="A719" s="135"/>
      <c r="D719" s="145"/>
      <c r="H719" s="135"/>
      <c r="I719" s="135"/>
      <c r="J719" s="135"/>
      <c r="K719" s="135"/>
      <c r="L719" s="135"/>
      <c r="M719" s="135"/>
      <c r="N719" s="135"/>
      <c r="O719" s="135"/>
      <c r="P719" s="135"/>
      <c r="Q719" s="135"/>
    </row>
    <row r="720" spans="1:17" s="148" customFormat="1">
      <c r="A720" s="135"/>
      <c r="D720" s="145"/>
      <c r="H720" s="135"/>
      <c r="I720" s="135"/>
      <c r="J720" s="135"/>
      <c r="K720" s="135"/>
      <c r="L720" s="135"/>
      <c r="M720" s="135"/>
      <c r="N720" s="135"/>
      <c r="O720" s="135"/>
      <c r="P720" s="135"/>
      <c r="Q720" s="135"/>
    </row>
    <row r="721" spans="1:17" s="148" customFormat="1">
      <c r="A721" s="135"/>
      <c r="D721" s="145"/>
      <c r="H721" s="135"/>
      <c r="I721" s="135"/>
      <c r="J721" s="135"/>
      <c r="K721" s="135"/>
      <c r="L721" s="135"/>
      <c r="M721" s="135"/>
      <c r="N721" s="135"/>
      <c r="O721" s="135"/>
      <c r="P721" s="135"/>
      <c r="Q721" s="135"/>
    </row>
    <row r="722" spans="1:17" s="148" customFormat="1">
      <c r="A722" s="135"/>
      <c r="D722" s="145"/>
      <c r="H722" s="135"/>
      <c r="I722" s="135"/>
      <c r="J722" s="135"/>
      <c r="K722" s="135"/>
      <c r="L722" s="135"/>
      <c r="M722" s="135"/>
      <c r="N722" s="135"/>
      <c r="O722" s="135"/>
      <c r="P722" s="135"/>
      <c r="Q722" s="135"/>
    </row>
    <row r="723" spans="1:17" s="148" customFormat="1">
      <c r="A723" s="135"/>
      <c r="D723" s="145"/>
      <c r="H723" s="135"/>
      <c r="I723" s="135"/>
      <c r="J723" s="135"/>
      <c r="K723" s="135"/>
      <c r="L723" s="135"/>
      <c r="M723" s="135"/>
      <c r="N723" s="135"/>
      <c r="O723" s="135"/>
      <c r="P723" s="135"/>
      <c r="Q723" s="135"/>
    </row>
    <row r="724" spans="1:17" s="148" customFormat="1">
      <c r="A724" s="135"/>
      <c r="D724" s="145"/>
      <c r="H724" s="135"/>
      <c r="I724" s="135"/>
      <c r="J724" s="135"/>
      <c r="K724" s="135"/>
      <c r="L724" s="135"/>
      <c r="M724" s="135"/>
      <c r="N724" s="135"/>
      <c r="O724" s="135"/>
      <c r="P724" s="135"/>
      <c r="Q724" s="135"/>
    </row>
    <row r="725" spans="1:17" s="148" customFormat="1">
      <c r="A725" s="135"/>
      <c r="D725" s="145"/>
      <c r="H725" s="135"/>
      <c r="I725" s="135"/>
      <c r="J725" s="135"/>
      <c r="K725" s="135"/>
      <c r="L725" s="135"/>
      <c r="M725" s="135"/>
      <c r="N725" s="135"/>
      <c r="O725" s="135"/>
      <c r="P725" s="135"/>
      <c r="Q725" s="135"/>
    </row>
    <row r="726" spans="1:17" s="148" customFormat="1">
      <c r="A726" s="135"/>
      <c r="D726" s="145"/>
      <c r="H726" s="135"/>
      <c r="I726" s="135"/>
      <c r="J726" s="135"/>
      <c r="K726" s="135"/>
      <c r="L726" s="135"/>
      <c r="M726" s="135"/>
      <c r="N726" s="135"/>
      <c r="O726" s="135"/>
      <c r="P726" s="135"/>
      <c r="Q726" s="135"/>
    </row>
    <row r="727" spans="1:17" s="148" customFormat="1">
      <c r="A727" s="135"/>
      <c r="D727" s="145"/>
      <c r="H727" s="135"/>
      <c r="I727" s="135"/>
      <c r="J727" s="135"/>
      <c r="K727" s="135"/>
      <c r="L727" s="135"/>
      <c r="M727" s="135"/>
      <c r="N727" s="135"/>
      <c r="O727" s="135"/>
      <c r="P727" s="135"/>
      <c r="Q727" s="135"/>
    </row>
    <row r="728" spans="1:17" s="148" customFormat="1">
      <c r="A728" s="135"/>
      <c r="D728" s="145"/>
      <c r="H728" s="135"/>
      <c r="I728" s="135"/>
      <c r="J728" s="135"/>
      <c r="K728" s="135"/>
      <c r="L728" s="135"/>
      <c r="M728" s="135"/>
      <c r="N728" s="135"/>
      <c r="O728" s="135"/>
      <c r="P728" s="135"/>
      <c r="Q728" s="135"/>
    </row>
    <row r="729" spans="1:17" s="148" customFormat="1">
      <c r="A729" s="135"/>
      <c r="D729" s="145"/>
      <c r="H729" s="135"/>
      <c r="I729" s="135"/>
      <c r="J729" s="135"/>
      <c r="K729" s="135"/>
      <c r="L729" s="135"/>
      <c r="M729" s="135"/>
      <c r="N729" s="135"/>
      <c r="O729" s="135"/>
      <c r="P729" s="135"/>
      <c r="Q729" s="135"/>
    </row>
    <row r="730" spans="1:17" s="148" customFormat="1">
      <c r="A730" s="135"/>
      <c r="D730" s="145"/>
      <c r="H730" s="135"/>
      <c r="I730" s="135"/>
      <c r="J730" s="135"/>
      <c r="K730" s="135"/>
      <c r="L730" s="135"/>
      <c r="M730" s="135"/>
      <c r="N730" s="135"/>
      <c r="O730" s="135"/>
      <c r="P730" s="135"/>
      <c r="Q730" s="135"/>
    </row>
    <row r="731" spans="1:17" s="148" customFormat="1">
      <c r="A731" s="135"/>
      <c r="D731" s="145"/>
      <c r="H731" s="135"/>
      <c r="I731" s="135"/>
      <c r="J731" s="135"/>
      <c r="K731" s="135"/>
      <c r="L731" s="135"/>
      <c r="M731" s="135"/>
      <c r="N731" s="135"/>
      <c r="O731" s="135"/>
      <c r="P731" s="135"/>
      <c r="Q731" s="135"/>
    </row>
    <row r="732" spans="1:17" s="148" customFormat="1">
      <c r="A732" s="135"/>
      <c r="D732" s="145"/>
      <c r="H732" s="135"/>
      <c r="I732" s="135"/>
      <c r="J732" s="135"/>
      <c r="K732" s="135"/>
      <c r="L732" s="135"/>
      <c r="M732" s="135"/>
      <c r="N732" s="135"/>
      <c r="O732" s="135"/>
      <c r="P732" s="135"/>
      <c r="Q732" s="135"/>
    </row>
    <row r="733" spans="1:17" s="148" customFormat="1">
      <c r="A733" s="135"/>
      <c r="D733" s="145"/>
      <c r="H733" s="135"/>
      <c r="I733" s="135"/>
      <c r="J733" s="135"/>
      <c r="K733" s="135"/>
      <c r="L733" s="135"/>
      <c r="M733" s="135"/>
      <c r="N733" s="135"/>
      <c r="O733" s="135"/>
      <c r="P733" s="135"/>
      <c r="Q733" s="135"/>
    </row>
    <row r="734" spans="1:17" s="148" customFormat="1">
      <c r="A734" s="135"/>
      <c r="D734" s="145"/>
      <c r="H734" s="135"/>
      <c r="I734" s="135"/>
      <c r="J734" s="135"/>
      <c r="K734" s="135"/>
      <c r="L734" s="135"/>
      <c r="M734" s="135"/>
      <c r="N734" s="135"/>
      <c r="O734" s="135"/>
      <c r="P734" s="135"/>
      <c r="Q734" s="135"/>
    </row>
    <row r="735" spans="1:17" s="148" customFormat="1">
      <c r="A735" s="135"/>
      <c r="D735" s="145"/>
      <c r="H735" s="135"/>
      <c r="I735" s="135"/>
      <c r="J735" s="135"/>
      <c r="K735" s="135"/>
      <c r="L735" s="135"/>
      <c r="M735" s="135"/>
      <c r="N735" s="135"/>
      <c r="O735" s="135"/>
      <c r="P735" s="135"/>
      <c r="Q735" s="135"/>
    </row>
    <row r="736" spans="1:17" s="148" customFormat="1">
      <c r="A736" s="135"/>
      <c r="D736" s="145"/>
      <c r="H736" s="135"/>
      <c r="I736" s="135"/>
      <c r="J736" s="135"/>
      <c r="K736" s="135"/>
      <c r="L736" s="135"/>
      <c r="M736" s="135"/>
      <c r="N736" s="135"/>
      <c r="O736" s="135"/>
      <c r="P736" s="135"/>
      <c r="Q736" s="135"/>
    </row>
    <row r="737" spans="1:17" s="148" customFormat="1">
      <c r="A737" s="135"/>
      <c r="D737" s="145"/>
      <c r="H737" s="135"/>
      <c r="I737" s="135"/>
      <c r="J737" s="135"/>
      <c r="K737" s="135"/>
      <c r="L737" s="135"/>
      <c r="M737" s="135"/>
      <c r="N737" s="135"/>
      <c r="O737" s="135"/>
      <c r="P737" s="135"/>
      <c r="Q737" s="135"/>
    </row>
    <row r="738" spans="1:17" s="148" customFormat="1">
      <c r="A738" s="135"/>
      <c r="D738" s="145"/>
      <c r="H738" s="135"/>
      <c r="I738" s="135"/>
      <c r="J738" s="135"/>
      <c r="K738" s="135"/>
      <c r="L738" s="135"/>
      <c r="M738" s="135"/>
      <c r="N738" s="135"/>
      <c r="O738" s="135"/>
      <c r="P738" s="135"/>
      <c r="Q738" s="135"/>
    </row>
    <row r="739" spans="1:17" s="148" customFormat="1">
      <c r="A739" s="135"/>
      <c r="D739" s="145"/>
      <c r="H739" s="135"/>
      <c r="I739" s="135"/>
      <c r="J739" s="135"/>
      <c r="K739" s="135"/>
      <c r="L739" s="135"/>
      <c r="M739" s="135"/>
      <c r="N739" s="135"/>
      <c r="O739" s="135"/>
      <c r="P739" s="135"/>
      <c r="Q739" s="135"/>
    </row>
    <row r="740" spans="1:17" s="148" customFormat="1">
      <c r="A740" s="135"/>
      <c r="D740" s="145"/>
      <c r="H740" s="135"/>
      <c r="I740" s="135"/>
      <c r="J740" s="135"/>
      <c r="K740" s="135"/>
      <c r="L740" s="135"/>
      <c r="M740" s="135"/>
      <c r="N740" s="135"/>
      <c r="O740" s="135"/>
      <c r="P740" s="135"/>
      <c r="Q740" s="135"/>
    </row>
    <row r="741" spans="1:17" s="148" customFormat="1">
      <c r="A741" s="135"/>
      <c r="D741" s="145"/>
      <c r="H741" s="135"/>
      <c r="I741" s="135"/>
      <c r="J741" s="135"/>
      <c r="K741" s="135"/>
      <c r="L741" s="135"/>
      <c r="M741" s="135"/>
      <c r="N741" s="135"/>
      <c r="O741" s="135"/>
      <c r="P741" s="135"/>
      <c r="Q741" s="135"/>
    </row>
    <row r="742" spans="1:17" s="148" customFormat="1">
      <c r="A742" s="135"/>
      <c r="D742" s="145"/>
      <c r="H742" s="135"/>
      <c r="I742" s="135"/>
      <c r="J742" s="135"/>
      <c r="K742" s="135"/>
      <c r="L742" s="135"/>
      <c r="M742" s="135"/>
      <c r="N742" s="135"/>
      <c r="O742" s="135"/>
      <c r="P742" s="135"/>
      <c r="Q742" s="135"/>
    </row>
    <row r="743" spans="1:17" s="148" customFormat="1">
      <c r="A743" s="135"/>
      <c r="D743" s="145"/>
      <c r="H743" s="135"/>
      <c r="I743" s="135"/>
      <c r="J743" s="135"/>
      <c r="K743" s="135"/>
      <c r="L743" s="135"/>
      <c r="M743" s="135"/>
      <c r="N743" s="135"/>
      <c r="O743" s="135"/>
      <c r="P743" s="135"/>
      <c r="Q743" s="135"/>
    </row>
    <row r="744" spans="1:17" s="148" customFormat="1">
      <c r="A744" s="135"/>
      <c r="D744" s="145"/>
      <c r="H744" s="135"/>
      <c r="I744" s="135"/>
      <c r="J744" s="135"/>
      <c r="K744" s="135"/>
      <c r="L744" s="135"/>
      <c r="M744" s="135"/>
      <c r="N744" s="135"/>
      <c r="O744" s="135"/>
      <c r="P744" s="135"/>
      <c r="Q744" s="135"/>
    </row>
    <row r="745" spans="1:17" s="148" customFormat="1">
      <c r="A745" s="135"/>
      <c r="D745" s="145"/>
      <c r="H745" s="135"/>
      <c r="I745" s="135"/>
      <c r="J745" s="135"/>
      <c r="K745" s="135"/>
      <c r="L745" s="135"/>
      <c r="M745" s="135"/>
      <c r="N745" s="135"/>
      <c r="O745" s="135"/>
      <c r="P745" s="135"/>
      <c r="Q745" s="135"/>
    </row>
    <row r="746" spans="1:17" s="148" customFormat="1">
      <c r="A746" s="135"/>
      <c r="D746" s="145"/>
      <c r="H746" s="135"/>
      <c r="I746" s="135"/>
      <c r="J746" s="135"/>
      <c r="K746" s="135"/>
      <c r="L746" s="135"/>
      <c r="M746" s="135"/>
      <c r="N746" s="135"/>
      <c r="O746" s="135"/>
      <c r="P746" s="135"/>
      <c r="Q746" s="135"/>
    </row>
    <row r="747" spans="1:17" s="148" customFormat="1">
      <c r="A747" s="135"/>
      <c r="D747" s="145"/>
      <c r="H747" s="135"/>
      <c r="I747" s="135"/>
      <c r="J747" s="135"/>
      <c r="K747" s="135"/>
      <c r="L747" s="135"/>
      <c r="M747" s="135"/>
      <c r="N747" s="135"/>
      <c r="O747" s="135"/>
      <c r="P747" s="135"/>
      <c r="Q747" s="135"/>
    </row>
    <row r="748" spans="1:17" s="148" customFormat="1">
      <c r="A748" s="135"/>
      <c r="D748" s="145"/>
      <c r="H748" s="135"/>
      <c r="I748" s="135"/>
      <c r="J748" s="135"/>
      <c r="K748" s="135"/>
      <c r="L748" s="135"/>
      <c r="M748" s="135"/>
      <c r="N748" s="135"/>
      <c r="O748" s="135"/>
      <c r="P748" s="135"/>
      <c r="Q748" s="135"/>
    </row>
    <row r="749" spans="1:17" s="148" customFormat="1">
      <c r="A749" s="135"/>
      <c r="D749" s="145"/>
      <c r="H749" s="135"/>
      <c r="I749" s="135"/>
      <c r="J749" s="135"/>
      <c r="K749" s="135"/>
      <c r="L749" s="135"/>
      <c r="M749" s="135"/>
      <c r="N749" s="135"/>
      <c r="O749" s="135"/>
      <c r="P749" s="135"/>
      <c r="Q749" s="135"/>
    </row>
    <row r="750" spans="1:17" s="148" customFormat="1">
      <c r="A750" s="135"/>
      <c r="D750" s="145"/>
      <c r="H750" s="135"/>
      <c r="I750" s="135"/>
      <c r="J750" s="135"/>
      <c r="K750" s="135"/>
      <c r="L750" s="135"/>
      <c r="M750" s="135"/>
      <c r="N750" s="135"/>
      <c r="O750" s="135"/>
      <c r="P750" s="135"/>
      <c r="Q750" s="135"/>
    </row>
    <row r="751" spans="1:17" s="148" customFormat="1">
      <c r="A751" s="135"/>
      <c r="D751" s="145"/>
      <c r="H751" s="135"/>
      <c r="I751" s="135"/>
      <c r="J751" s="135"/>
      <c r="K751" s="135"/>
      <c r="L751" s="135"/>
      <c r="M751" s="135"/>
      <c r="N751" s="135"/>
      <c r="O751" s="135"/>
      <c r="P751" s="135"/>
      <c r="Q751" s="135"/>
    </row>
    <row r="752" spans="1:17" s="148" customFormat="1">
      <c r="A752" s="135"/>
      <c r="D752" s="145"/>
      <c r="H752" s="135"/>
      <c r="I752" s="135"/>
      <c r="J752" s="135"/>
      <c r="K752" s="135"/>
      <c r="L752" s="135"/>
      <c r="M752" s="135"/>
      <c r="N752" s="135"/>
      <c r="O752" s="135"/>
      <c r="P752" s="135"/>
      <c r="Q752" s="135"/>
    </row>
    <row r="753" spans="1:17" s="148" customFormat="1">
      <c r="A753" s="135"/>
      <c r="D753" s="145"/>
      <c r="H753" s="135"/>
      <c r="I753" s="135"/>
      <c r="J753" s="135"/>
      <c r="K753" s="135"/>
      <c r="L753" s="135"/>
      <c r="M753" s="135"/>
      <c r="N753" s="135"/>
      <c r="O753" s="135"/>
      <c r="P753" s="135"/>
      <c r="Q753" s="135"/>
    </row>
    <row r="754" spans="1:17" s="148" customFormat="1">
      <c r="A754" s="135"/>
      <c r="D754" s="145"/>
      <c r="H754" s="135"/>
      <c r="I754" s="135"/>
      <c r="J754" s="135"/>
      <c r="K754" s="135"/>
      <c r="L754" s="135"/>
      <c r="M754" s="135"/>
      <c r="N754" s="135"/>
      <c r="O754" s="135"/>
      <c r="P754" s="135"/>
      <c r="Q754" s="135"/>
    </row>
    <row r="755" spans="1:17" s="148" customFormat="1">
      <c r="A755" s="135"/>
      <c r="D755" s="145"/>
      <c r="H755" s="135"/>
      <c r="I755" s="135"/>
      <c r="J755" s="135"/>
      <c r="K755" s="135"/>
      <c r="L755" s="135"/>
      <c r="M755" s="135"/>
      <c r="N755" s="135"/>
      <c r="O755" s="135"/>
      <c r="P755" s="135"/>
      <c r="Q755" s="135"/>
    </row>
    <row r="756" spans="1:17" s="148" customFormat="1">
      <c r="A756" s="135"/>
      <c r="D756" s="145"/>
      <c r="H756" s="135"/>
      <c r="I756" s="135"/>
      <c r="J756" s="135"/>
      <c r="K756" s="135"/>
      <c r="L756" s="135"/>
      <c r="M756" s="135"/>
      <c r="N756" s="135"/>
      <c r="O756" s="135"/>
      <c r="P756" s="135"/>
      <c r="Q756" s="135"/>
    </row>
    <row r="757" spans="1:17" s="148" customFormat="1">
      <c r="A757" s="135"/>
      <c r="D757" s="145"/>
      <c r="H757" s="135"/>
      <c r="I757" s="135"/>
      <c r="J757" s="135"/>
      <c r="K757" s="135"/>
      <c r="L757" s="135"/>
      <c r="M757" s="135"/>
      <c r="N757" s="135"/>
      <c r="O757" s="135"/>
      <c r="P757" s="135"/>
      <c r="Q757" s="135"/>
    </row>
    <row r="758" spans="1:17" s="148" customFormat="1">
      <c r="A758" s="135"/>
      <c r="D758" s="145"/>
      <c r="H758" s="135"/>
      <c r="I758" s="135"/>
      <c r="J758" s="135"/>
      <c r="K758" s="135"/>
      <c r="L758" s="135"/>
      <c r="M758" s="135"/>
      <c r="N758" s="135"/>
      <c r="O758" s="135"/>
      <c r="P758" s="135"/>
      <c r="Q758" s="135"/>
    </row>
    <row r="759" spans="1:17" s="148" customFormat="1">
      <c r="A759" s="135"/>
      <c r="D759" s="145"/>
      <c r="H759" s="135"/>
      <c r="I759" s="135"/>
      <c r="J759" s="135"/>
      <c r="K759" s="135"/>
      <c r="L759" s="135"/>
      <c r="M759" s="135"/>
      <c r="N759" s="135"/>
      <c r="O759" s="135"/>
      <c r="P759" s="135"/>
      <c r="Q759" s="135"/>
    </row>
    <row r="760" spans="1:17" s="148" customFormat="1">
      <c r="A760" s="135"/>
      <c r="D760" s="145"/>
      <c r="H760" s="135"/>
      <c r="I760" s="135"/>
      <c r="J760" s="135"/>
      <c r="K760" s="135"/>
      <c r="L760" s="135"/>
      <c r="M760" s="135"/>
      <c r="N760" s="135"/>
      <c r="O760" s="135"/>
      <c r="P760" s="135"/>
      <c r="Q760" s="135"/>
    </row>
    <row r="761" spans="1:17" s="148" customFormat="1">
      <c r="A761" s="135"/>
      <c r="D761" s="145"/>
      <c r="H761" s="135"/>
      <c r="I761" s="135"/>
      <c r="J761" s="135"/>
      <c r="K761" s="135"/>
      <c r="L761" s="135"/>
      <c r="M761" s="135"/>
      <c r="N761" s="135"/>
      <c r="O761" s="135"/>
      <c r="P761" s="135"/>
      <c r="Q761" s="135"/>
    </row>
    <row r="762" spans="1:17" s="148" customFormat="1">
      <c r="A762" s="135"/>
      <c r="D762" s="145"/>
      <c r="H762" s="135"/>
      <c r="I762" s="135"/>
      <c r="J762" s="135"/>
      <c r="K762" s="135"/>
      <c r="L762" s="135"/>
      <c r="M762" s="135"/>
      <c r="N762" s="135"/>
      <c r="O762" s="135"/>
      <c r="P762" s="135"/>
      <c r="Q762" s="135"/>
    </row>
    <row r="763" spans="1:17" s="148" customFormat="1">
      <c r="A763" s="135"/>
      <c r="D763" s="145"/>
      <c r="H763" s="135"/>
      <c r="I763" s="135"/>
      <c r="J763" s="135"/>
      <c r="K763" s="135"/>
      <c r="L763" s="135"/>
      <c r="M763" s="135"/>
      <c r="N763" s="135"/>
      <c r="O763" s="135"/>
      <c r="P763" s="135"/>
      <c r="Q763" s="135"/>
    </row>
    <row r="764" spans="1:17" s="148" customFormat="1">
      <c r="A764" s="135"/>
      <c r="D764" s="145"/>
      <c r="H764" s="135"/>
      <c r="I764" s="135"/>
      <c r="J764" s="135"/>
      <c r="K764" s="135"/>
      <c r="L764" s="135"/>
      <c r="M764" s="135"/>
      <c r="N764" s="135"/>
      <c r="O764" s="135"/>
      <c r="P764" s="135"/>
      <c r="Q764" s="135"/>
    </row>
    <row r="765" spans="1:17" s="148" customFormat="1">
      <c r="A765" s="135"/>
      <c r="D765" s="145"/>
      <c r="H765" s="135"/>
      <c r="I765" s="135"/>
      <c r="J765" s="135"/>
      <c r="K765" s="135"/>
      <c r="L765" s="135"/>
      <c r="M765" s="135"/>
      <c r="N765" s="135"/>
      <c r="O765" s="135"/>
      <c r="P765" s="135"/>
      <c r="Q765" s="135"/>
    </row>
    <row r="766" spans="1:17" s="148" customFormat="1">
      <c r="A766" s="135"/>
      <c r="D766" s="145"/>
      <c r="H766" s="135"/>
      <c r="I766" s="135"/>
      <c r="J766" s="135"/>
      <c r="K766" s="135"/>
      <c r="L766" s="135"/>
      <c r="M766" s="135"/>
      <c r="N766" s="135"/>
      <c r="O766" s="135"/>
      <c r="P766" s="135"/>
      <c r="Q766" s="135"/>
    </row>
    <row r="767" spans="1:17" s="148" customFormat="1">
      <c r="A767" s="135"/>
      <c r="D767" s="145"/>
      <c r="H767" s="135"/>
      <c r="I767" s="135"/>
      <c r="J767" s="135"/>
      <c r="K767" s="135"/>
      <c r="L767" s="135"/>
      <c r="M767" s="135"/>
      <c r="N767" s="135"/>
      <c r="O767" s="135"/>
      <c r="P767" s="135"/>
      <c r="Q767" s="135"/>
    </row>
    <row r="768" spans="1:17" s="148" customFormat="1">
      <c r="A768" s="135"/>
      <c r="D768" s="145"/>
      <c r="H768" s="135"/>
      <c r="I768" s="135"/>
      <c r="J768" s="135"/>
      <c r="K768" s="135"/>
      <c r="L768" s="135"/>
      <c r="M768" s="135"/>
      <c r="N768" s="135"/>
      <c r="O768" s="135"/>
      <c r="P768" s="135"/>
      <c r="Q768" s="135"/>
    </row>
    <row r="769" spans="1:17" s="148" customFormat="1">
      <c r="A769" s="135"/>
      <c r="D769" s="145"/>
      <c r="H769" s="135"/>
      <c r="I769" s="135"/>
      <c r="J769" s="135"/>
      <c r="K769" s="135"/>
      <c r="L769" s="135"/>
      <c r="M769" s="135"/>
      <c r="N769" s="135"/>
      <c r="O769" s="135"/>
      <c r="P769" s="135"/>
      <c r="Q769" s="135"/>
    </row>
    <row r="770" spans="1:17" s="148" customFormat="1">
      <c r="A770" s="135"/>
      <c r="D770" s="145"/>
      <c r="H770" s="135"/>
      <c r="I770" s="135"/>
      <c r="J770" s="135"/>
      <c r="K770" s="135"/>
      <c r="L770" s="135"/>
      <c r="M770" s="135"/>
      <c r="N770" s="135"/>
      <c r="O770" s="135"/>
      <c r="P770" s="135"/>
      <c r="Q770" s="135"/>
    </row>
    <row r="771" spans="1:17" s="148" customFormat="1">
      <c r="A771" s="135"/>
      <c r="D771" s="145"/>
      <c r="H771" s="135"/>
      <c r="I771" s="135"/>
      <c r="J771" s="135"/>
      <c r="K771" s="135"/>
      <c r="L771" s="135"/>
      <c r="M771" s="135"/>
      <c r="N771" s="135"/>
      <c r="O771" s="135"/>
      <c r="P771" s="135"/>
      <c r="Q771" s="135"/>
    </row>
    <row r="772" spans="1:17" s="148" customFormat="1">
      <c r="A772" s="135"/>
      <c r="D772" s="145"/>
      <c r="H772" s="135"/>
      <c r="I772" s="135"/>
      <c r="J772" s="135"/>
      <c r="K772" s="135"/>
      <c r="L772" s="135"/>
      <c r="M772" s="135"/>
      <c r="N772" s="135"/>
      <c r="O772" s="135"/>
      <c r="P772" s="135"/>
      <c r="Q772" s="135"/>
    </row>
    <row r="773" spans="1:17" s="148" customFormat="1">
      <c r="A773" s="135"/>
      <c r="D773" s="145"/>
      <c r="H773" s="135"/>
      <c r="I773" s="135"/>
      <c r="J773" s="135"/>
      <c r="K773" s="135"/>
      <c r="L773" s="135"/>
      <c r="M773" s="135"/>
      <c r="N773" s="135"/>
      <c r="O773" s="135"/>
      <c r="P773" s="135"/>
      <c r="Q773" s="135"/>
    </row>
    <row r="774" spans="1:17" s="148" customFormat="1">
      <c r="A774" s="135"/>
      <c r="D774" s="145"/>
      <c r="H774" s="135"/>
      <c r="I774" s="135"/>
      <c r="J774" s="135"/>
      <c r="K774" s="135"/>
      <c r="L774" s="135"/>
      <c r="M774" s="135"/>
      <c r="N774" s="135"/>
      <c r="O774" s="135"/>
      <c r="P774" s="135"/>
      <c r="Q774" s="135"/>
    </row>
    <row r="775" spans="1:17" s="148" customFormat="1">
      <c r="A775" s="135"/>
      <c r="D775" s="145"/>
      <c r="H775" s="135"/>
      <c r="I775" s="135"/>
      <c r="J775" s="135"/>
      <c r="K775" s="135"/>
      <c r="L775" s="135"/>
      <c r="M775" s="135"/>
      <c r="N775" s="135"/>
      <c r="O775" s="135"/>
      <c r="P775" s="135"/>
      <c r="Q775" s="135"/>
    </row>
    <row r="776" spans="1:17" s="148" customFormat="1">
      <c r="A776" s="135"/>
      <c r="D776" s="145"/>
      <c r="H776" s="135"/>
      <c r="I776" s="135"/>
      <c r="J776" s="135"/>
      <c r="K776" s="135"/>
      <c r="L776" s="135"/>
      <c r="M776" s="135"/>
      <c r="N776" s="135"/>
      <c r="O776" s="135"/>
      <c r="P776" s="135"/>
      <c r="Q776" s="135"/>
    </row>
    <row r="777" spans="1:17" s="148" customFormat="1">
      <c r="A777" s="135"/>
      <c r="D777" s="145"/>
      <c r="H777" s="135"/>
      <c r="I777" s="135"/>
      <c r="J777" s="135"/>
      <c r="K777" s="135"/>
      <c r="L777" s="135"/>
      <c r="M777" s="135"/>
      <c r="N777" s="135"/>
      <c r="O777" s="135"/>
      <c r="P777" s="135"/>
      <c r="Q777" s="135"/>
    </row>
    <row r="778" spans="1:17" s="148" customFormat="1">
      <c r="A778" s="135"/>
      <c r="D778" s="145"/>
      <c r="H778" s="135"/>
      <c r="I778" s="135"/>
      <c r="J778" s="135"/>
      <c r="K778" s="135"/>
      <c r="L778" s="135"/>
      <c r="M778" s="135"/>
      <c r="N778" s="135"/>
      <c r="O778" s="135"/>
      <c r="P778" s="135"/>
      <c r="Q778" s="135"/>
    </row>
    <row r="779" spans="1:17" s="148" customFormat="1">
      <c r="A779" s="135"/>
      <c r="D779" s="145"/>
      <c r="H779" s="135"/>
      <c r="I779" s="135"/>
      <c r="J779" s="135"/>
      <c r="K779" s="135"/>
      <c r="L779" s="135"/>
      <c r="M779" s="135"/>
      <c r="N779" s="135"/>
      <c r="O779" s="135"/>
      <c r="P779" s="135"/>
      <c r="Q779" s="135"/>
    </row>
    <row r="780" spans="1:17" s="148" customFormat="1">
      <c r="A780" s="135"/>
      <c r="D780" s="145"/>
      <c r="H780" s="135"/>
      <c r="I780" s="135"/>
      <c r="J780" s="135"/>
      <c r="K780" s="135"/>
      <c r="L780" s="135"/>
      <c r="M780" s="135"/>
      <c r="N780" s="135"/>
      <c r="O780" s="135"/>
      <c r="P780" s="135"/>
      <c r="Q780" s="135"/>
    </row>
    <row r="781" spans="1:17" s="148" customFormat="1">
      <c r="A781" s="135"/>
      <c r="D781" s="145"/>
      <c r="H781" s="135"/>
      <c r="I781" s="135"/>
      <c r="J781" s="135"/>
      <c r="K781" s="135"/>
      <c r="L781" s="135"/>
      <c r="M781" s="135"/>
      <c r="N781" s="135"/>
      <c r="O781" s="135"/>
      <c r="P781" s="135"/>
      <c r="Q781" s="135"/>
    </row>
    <row r="782" spans="1:17" s="148" customFormat="1">
      <c r="A782" s="135"/>
      <c r="D782" s="145"/>
      <c r="H782" s="135"/>
      <c r="I782" s="135"/>
      <c r="J782" s="135"/>
      <c r="K782" s="135"/>
      <c r="L782" s="135"/>
      <c r="M782" s="135"/>
      <c r="N782" s="135"/>
      <c r="O782" s="135"/>
      <c r="P782" s="135"/>
      <c r="Q782" s="135"/>
    </row>
    <row r="783" spans="1:17" s="148" customFormat="1">
      <c r="A783" s="135"/>
      <c r="D783" s="145"/>
      <c r="H783" s="135"/>
      <c r="I783" s="135"/>
      <c r="J783" s="135"/>
      <c r="K783" s="135"/>
      <c r="L783" s="135"/>
      <c r="M783" s="135"/>
      <c r="N783" s="135"/>
      <c r="O783" s="135"/>
      <c r="P783" s="135"/>
      <c r="Q783" s="135"/>
    </row>
    <row r="784" spans="1:17" s="148" customFormat="1">
      <c r="A784" s="135"/>
      <c r="D784" s="145"/>
      <c r="H784" s="135"/>
      <c r="I784" s="135"/>
      <c r="J784" s="135"/>
      <c r="K784" s="135"/>
      <c r="L784" s="135"/>
      <c r="M784" s="135"/>
      <c r="N784" s="135"/>
      <c r="O784" s="135"/>
      <c r="P784" s="135"/>
      <c r="Q784" s="135"/>
    </row>
    <row r="785" spans="1:17" s="148" customFormat="1">
      <c r="A785" s="135"/>
      <c r="D785" s="145"/>
      <c r="H785" s="135"/>
      <c r="I785" s="135"/>
      <c r="J785" s="135"/>
      <c r="K785" s="135"/>
      <c r="L785" s="135"/>
      <c r="M785" s="135"/>
      <c r="N785" s="135"/>
      <c r="O785" s="135"/>
      <c r="P785" s="135"/>
      <c r="Q785" s="135"/>
    </row>
    <row r="786" spans="1:17" s="148" customFormat="1">
      <c r="A786" s="135"/>
      <c r="D786" s="145"/>
      <c r="H786" s="135"/>
      <c r="I786" s="135"/>
      <c r="J786" s="135"/>
      <c r="K786" s="135"/>
      <c r="L786" s="135"/>
      <c r="M786" s="135"/>
      <c r="N786" s="135"/>
      <c r="O786" s="135"/>
      <c r="P786" s="135"/>
      <c r="Q786" s="135"/>
    </row>
    <row r="787" spans="1:17" s="148" customFormat="1">
      <c r="A787" s="135"/>
      <c r="D787" s="145"/>
      <c r="H787" s="135"/>
      <c r="I787" s="135"/>
      <c r="J787" s="135"/>
      <c r="K787" s="135"/>
      <c r="L787" s="135"/>
      <c r="M787" s="135"/>
      <c r="N787" s="135"/>
      <c r="O787" s="135"/>
      <c r="P787" s="135"/>
      <c r="Q787" s="135"/>
    </row>
    <row r="788" spans="1:17" s="148" customFormat="1">
      <c r="A788" s="135"/>
      <c r="D788" s="145"/>
      <c r="H788" s="135"/>
      <c r="I788" s="135"/>
      <c r="J788" s="135"/>
      <c r="K788" s="135"/>
      <c r="L788" s="135"/>
      <c r="M788" s="135"/>
      <c r="N788" s="135"/>
      <c r="O788" s="135"/>
      <c r="P788" s="135"/>
      <c r="Q788" s="135"/>
    </row>
    <row r="789" spans="1:17" s="148" customFormat="1">
      <c r="A789" s="135"/>
      <c r="D789" s="145"/>
      <c r="H789" s="135"/>
      <c r="I789" s="135"/>
      <c r="J789" s="135"/>
      <c r="K789" s="135"/>
      <c r="L789" s="135"/>
      <c r="M789" s="135"/>
      <c r="N789" s="135"/>
      <c r="O789" s="135"/>
      <c r="P789" s="135"/>
      <c r="Q789" s="135"/>
    </row>
    <row r="790" spans="1:17" s="148" customFormat="1">
      <c r="A790" s="135"/>
      <c r="D790" s="145"/>
      <c r="H790" s="135"/>
      <c r="I790" s="135"/>
      <c r="J790" s="135"/>
      <c r="K790" s="135"/>
      <c r="L790" s="135"/>
      <c r="M790" s="135"/>
      <c r="N790" s="135"/>
      <c r="O790" s="135"/>
      <c r="P790" s="135"/>
      <c r="Q790" s="135"/>
    </row>
    <row r="791" spans="1:17" s="148" customFormat="1">
      <c r="A791" s="135"/>
      <c r="D791" s="145"/>
      <c r="H791" s="135"/>
      <c r="I791" s="135"/>
      <c r="J791" s="135"/>
      <c r="K791" s="135"/>
      <c r="L791" s="135"/>
      <c r="M791" s="135"/>
      <c r="N791" s="135"/>
      <c r="O791" s="135"/>
      <c r="P791" s="135"/>
      <c r="Q791" s="135"/>
    </row>
    <row r="792" spans="1:17" s="148" customFormat="1">
      <c r="A792" s="135"/>
      <c r="D792" s="145"/>
      <c r="H792" s="135"/>
      <c r="I792" s="135"/>
      <c r="J792" s="135"/>
      <c r="K792" s="135"/>
      <c r="L792" s="135"/>
      <c r="M792" s="135"/>
      <c r="N792" s="135"/>
      <c r="O792" s="135"/>
      <c r="P792" s="135"/>
      <c r="Q792" s="135"/>
    </row>
    <row r="793" spans="1:17" s="148" customFormat="1">
      <c r="A793" s="135"/>
      <c r="D793" s="145"/>
      <c r="H793" s="135"/>
      <c r="I793" s="135"/>
      <c r="J793" s="135"/>
      <c r="K793" s="135"/>
      <c r="L793" s="135"/>
      <c r="M793" s="135"/>
      <c r="N793" s="135"/>
      <c r="O793" s="135"/>
      <c r="P793" s="135"/>
      <c r="Q793" s="135"/>
    </row>
    <row r="794" spans="1:17" s="148" customFormat="1">
      <c r="A794" s="135"/>
      <c r="D794" s="145"/>
      <c r="H794" s="135"/>
      <c r="I794" s="135"/>
      <c r="J794" s="135"/>
      <c r="K794" s="135"/>
      <c r="L794" s="135"/>
      <c r="M794" s="135"/>
      <c r="N794" s="135"/>
      <c r="O794" s="135"/>
      <c r="P794" s="135"/>
      <c r="Q794" s="135"/>
    </row>
    <row r="795" spans="1:17" s="148" customFormat="1">
      <c r="A795" s="135"/>
      <c r="D795" s="145"/>
      <c r="H795" s="135"/>
      <c r="I795" s="135"/>
      <c r="J795" s="135"/>
      <c r="K795" s="135"/>
      <c r="L795" s="135"/>
      <c r="M795" s="135"/>
      <c r="N795" s="135"/>
      <c r="O795" s="135"/>
      <c r="P795" s="135"/>
      <c r="Q795" s="135"/>
    </row>
    <row r="796" spans="1:17" s="148" customFormat="1">
      <c r="A796" s="135"/>
      <c r="D796" s="145"/>
      <c r="H796" s="135"/>
      <c r="I796" s="135"/>
      <c r="J796" s="135"/>
      <c r="K796" s="135"/>
      <c r="L796" s="135"/>
      <c r="M796" s="135"/>
      <c r="N796" s="135"/>
      <c r="O796" s="135"/>
      <c r="P796" s="135"/>
      <c r="Q796" s="135"/>
    </row>
    <row r="797" spans="1:17" s="148" customFormat="1">
      <c r="A797" s="135"/>
      <c r="D797" s="145"/>
      <c r="H797" s="135"/>
      <c r="I797" s="135"/>
      <c r="J797" s="135"/>
      <c r="K797" s="135"/>
      <c r="L797" s="135"/>
      <c r="M797" s="135"/>
      <c r="N797" s="135"/>
      <c r="O797" s="135"/>
      <c r="P797" s="135"/>
      <c r="Q797" s="135"/>
    </row>
    <row r="798" spans="1:17" s="148" customFormat="1">
      <c r="A798" s="135"/>
      <c r="D798" s="145"/>
      <c r="H798" s="135"/>
      <c r="I798" s="135"/>
      <c r="J798" s="135"/>
      <c r="K798" s="135"/>
      <c r="L798" s="135"/>
      <c r="M798" s="135"/>
      <c r="N798" s="135"/>
      <c r="O798" s="135"/>
      <c r="P798" s="135"/>
      <c r="Q798" s="135"/>
    </row>
    <row r="799" spans="1:17" s="148" customFormat="1">
      <c r="A799" s="135"/>
      <c r="D799" s="145"/>
      <c r="H799" s="135"/>
      <c r="I799" s="135"/>
      <c r="J799" s="135"/>
      <c r="K799" s="135"/>
      <c r="L799" s="135"/>
      <c r="M799" s="135"/>
      <c r="N799" s="135"/>
      <c r="O799" s="135"/>
      <c r="P799" s="135"/>
      <c r="Q799" s="135"/>
    </row>
    <row r="800" spans="1:17" s="148" customFormat="1">
      <c r="A800" s="135"/>
      <c r="D800" s="145"/>
      <c r="H800" s="135"/>
      <c r="I800" s="135"/>
      <c r="J800" s="135"/>
      <c r="K800" s="135"/>
      <c r="L800" s="135"/>
      <c r="M800" s="135"/>
      <c r="N800" s="135"/>
      <c r="O800" s="135"/>
      <c r="P800" s="135"/>
      <c r="Q800" s="135"/>
    </row>
    <row r="801" spans="1:17" s="148" customFormat="1">
      <c r="A801" s="135"/>
      <c r="D801" s="145"/>
      <c r="H801" s="135"/>
      <c r="I801" s="135"/>
      <c r="J801" s="135"/>
      <c r="K801" s="135"/>
      <c r="L801" s="135"/>
      <c r="M801" s="135"/>
      <c r="N801" s="135"/>
      <c r="O801" s="135"/>
      <c r="P801" s="135"/>
      <c r="Q801" s="135"/>
    </row>
    <row r="802" spans="1:17" s="148" customFormat="1">
      <c r="A802" s="135"/>
      <c r="D802" s="145"/>
      <c r="H802" s="135"/>
      <c r="I802" s="135"/>
      <c r="J802" s="135"/>
      <c r="K802" s="135"/>
      <c r="L802" s="135"/>
      <c r="M802" s="135"/>
      <c r="N802" s="135"/>
      <c r="O802" s="135"/>
      <c r="P802" s="135"/>
      <c r="Q802" s="135"/>
    </row>
    <row r="803" spans="1:17" s="148" customFormat="1">
      <c r="A803" s="135"/>
      <c r="D803" s="145"/>
      <c r="H803" s="135"/>
      <c r="I803" s="135"/>
      <c r="J803" s="135"/>
      <c r="K803" s="135"/>
      <c r="L803" s="135"/>
      <c r="M803" s="135"/>
      <c r="N803" s="135"/>
      <c r="O803" s="135"/>
      <c r="P803" s="135"/>
      <c r="Q803" s="135"/>
    </row>
    <row r="804" spans="1:17" s="148" customFormat="1">
      <c r="A804" s="135"/>
      <c r="D804" s="145"/>
      <c r="H804" s="135"/>
      <c r="I804" s="135"/>
      <c r="J804" s="135"/>
      <c r="K804" s="135"/>
      <c r="L804" s="135"/>
      <c r="M804" s="135"/>
      <c r="N804" s="135"/>
      <c r="O804" s="135"/>
      <c r="P804" s="135"/>
      <c r="Q804" s="135"/>
    </row>
    <row r="805" spans="1:17" s="148" customFormat="1">
      <c r="A805" s="135"/>
      <c r="D805" s="145"/>
      <c r="H805" s="135"/>
      <c r="I805" s="135"/>
      <c r="J805" s="135"/>
      <c r="K805" s="135"/>
      <c r="L805" s="135"/>
      <c r="M805" s="135"/>
      <c r="N805" s="135"/>
      <c r="O805" s="135"/>
      <c r="P805" s="135"/>
      <c r="Q805" s="135"/>
    </row>
    <row r="806" spans="1:17" s="148" customFormat="1">
      <c r="A806" s="135"/>
      <c r="D806" s="145"/>
      <c r="H806" s="135"/>
      <c r="I806" s="135"/>
      <c r="J806" s="135"/>
      <c r="K806" s="135"/>
      <c r="L806" s="135"/>
      <c r="M806" s="135"/>
      <c r="N806" s="135"/>
      <c r="O806" s="135"/>
      <c r="P806" s="135"/>
      <c r="Q806" s="135"/>
    </row>
    <row r="807" spans="1:17" s="148" customFormat="1">
      <c r="A807" s="135"/>
      <c r="D807" s="145"/>
      <c r="H807" s="135"/>
      <c r="I807" s="135"/>
      <c r="J807" s="135"/>
      <c r="K807" s="135"/>
      <c r="L807" s="135"/>
      <c r="M807" s="135"/>
      <c r="N807" s="135"/>
      <c r="O807" s="135"/>
      <c r="P807" s="135"/>
      <c r="Q807" s="135"/>
    </row>
    <row r="808" spans="1:17" s="148" customFormat="1">
      <c r="A808" s="135"/>
      <c r="D808" s="145"/>
      <c r="H808" s="135"/>
      <c r="I808" s="135"/>
      <c r="J808" s="135"/>
      <c r="K808" s="135"/>
      <c r="L808" s="135"/>
      <c r="M808" s="135"/>
      <c r="N808" s="135"/>
      <c r="O808" s="135"/>
      <c r="P808" s="135"/>
      <c r="Q808" s="135"/>
    </row>
    <row r="809" spans="1:17" s="148" customFormat="1">
      <c r="A809" s="135"/>
      <c r="D809" s="145"/>
      <c r="H809" s="135"/>
      <c r="I809" s="135"/>
      <c r="J809" s="135"/>
      <c r="K809" s="135"/>
      <c r="L809" s="135"/>
      <c r="M809" s="135"/>
      <c r="N809" s="135"/>
      <c r="O809" s="135"/>
      <c r="P809" s="135"/>
      <c r="Q809" s="135"/>
    </row>
    <row r="810" spans="1:17" s="148" customFormat="1">
      <c r="A810" s="135"/>
      <c r="D810" s="145"/>
      <c r="H810" s="135"/>
      <c r="I810" s="135"/>
      <c r="J810" s="135"/>
      <c r="K810" s="135"/>
      <c r="L810" s="135"/>
      <c r="M810" s="135"/>
      <c r="N810" s="135"/>
      <c r="O810" s="135"/>
      <c r="P810" s="135"/>
      <c r="Q810" s="135"/>
    </row>
    <row r="811" spans="1:17" s="148" customFormat="1">
      <c r="A811" s="135"/>
      <c r="D811" s="145"/>
      <c r="H811" s="135"/>
      <c r="I811" s="135"/>
      <c r="J811" s="135"/>
      <c r="K811" s="135"/>
      <c r="L811" s="135"/>
      <c r="M811" s="135"/>
      <c r="N811" s="135"/>
      <c r="O811" s="135"/>
      <c r="P811" s="135"/>
      <c r="Q811" s="135"/>
    </row>
    <row r="812" spans="1:17" s="148" customFormat="1">
      <c r="A812" s="135"/>
      <c r="D812" s="145"/>
      <c r="H812" s="135"/>
      <c r="I812" s="135"/>
      <c r="J812" s="135"/>
      <c r="K812" s="135"/>
      <c r="L812" s="135"/>
      <c r="M812" s="135"/>
      <c r="N812" s="135"/>
      <c r="O812" s="135"/>
      <c r="P812" s="135"/>
      <c r="Q812" s="135"/>
    </row>
    <row r="813" spans="1:17" s="148" customFormat="1">
      <c r="A813" s="135"/>
      <c r="D813" s="145"/>
      <c r="H813" s="135"/>
      <c r="I813" s="135"/>
      <c r="J813" s="135"/>
      <c r="K813" s="135"/>
      <c r="L813" s="135"/>
      <c r="M813" s="135"/>
      <c r="N813" s="135"/>
      <c r="O813" s="135"/>
      <c r="P813" s="135"/>
      <c r="Q813" s="135"/>
    </row>
    <row r="814" spans="1:17" s="148" customFormat="1">
      <c r="A814" s="135"/>
      <c r="D814" s="145"/>
      <c r="H814" s="135"/>
      <c r="I814" s="135"/>
      <c r="J814" s="135"/>
      <c r="K814" s="135"/>
      <c r="L814" s="135"/>
      <c r="M814" s="135"/>
      <c r="N814" s="135"/>
      <c r="O814" s="135"/>
      <c r="P814" s="135"/>
      <c r="Q814" s="135"/>
    </row>
    <row r="815" spans="1:17" s="148" customFormat="1">
      <c r="A815" s="135"/>
      <c r="D815" s="145"/>
      <c r="H815" s="135"/>
      <c r="I815" s="135"/>
      <c r="J815" s="135"/>
      <c r="K815" s="135"/>
      <c r="L815" s="135"/>
      <c r="M815" s="135"/>
      <c r="N815" s="135"/>
      <c r="O815" s="135"/>
      <c r="P815" s="135"/>
      <c r="Q815" s="135"/>
    </row>
    <row r="816" spans="1:17" s="148" customFormat="1">
      <c r="A816" s="135"/>
      <c r="D816" s="145"/>
      <c r="H816" s="135"/>
      <c r="I816" s="135"/>
      <c r="J816" s="135"/>
      <c r="K816" s="135"/>
      <c r="L816" s="135"/>
      <c r="M816" s="135"/>
      <c r="N816" s="135"/>
      <c r="O816" s="135"/>
      <c r="P816" s="135"/>
      <c r="Q816" s="135"/>
    </row>
    <row r="817" spans="1:17" s="148" customFormat="1">
      <c r="A817" s="135"/>
      <c r="D817" s="145"/>
      <c r="H817" s="135"/>
      <c r="I817" s="135"/>
      <c r="J817" s="135"/>
      <c r="K817" s="135"/>
      <c r="L817" s="135"/>
      <c r="M817" s="135"/>
      <c r="N817" s="135"/>
      <c r="O817" s="135"/>
      <c r="P817" s="135"/>
      <c r="Q817" s="135"/>
    </row>
    <row r="818" spans="1:17" s="148" customFormat="1">
      <c r="A818" s="135"/>
      <c r="D818" s="145"/>
      <c r="H818" s="135"/>
      <c r="I818" s="135"/>
      <c r="J818" s="135"/>
      <c r="K818" s="135"/>
      <c r="L818" s="135"/>
      <c r="M818" s="135"/>
      <c r="N818" s="135"/>
      <c r="O818" s="135"/>
      <c r="P818" s="135"/>
      <c r="Q818" s="135"/>
    </row>
    <row r="819" spans="1:17" s="148" customFormat="1">
      <c r="A819" s="135"/>
      <c r="D819" s="145"/>
      <c r="H819" s="135"/>
      <c r="I819" s="135"/>
      <c r="J819" s="135"/>
      <c r="K819" s="135"/>
      <c r="L819" s="135"/>
      <c r="M819" s="135"/>
      <c r="N819" s="135"/>
      <c r="O819" s="135"/>
      <c r="P819" s="135"/>
      <c r="Q819" s="135"/>
    </row>
    <row r="820" spans="1:17" s="148" customFormat="1">
      <c r="A820" s="135"/>
      <c r="D820" s="145"/>
      <c r="H820" s="135"/>
      <c r="I820" s="135"/>
      <c r="J820" s="135"/>
      <c r="K820" s="135"/>
      <c r="L820" s="135"/>
      <c r="M820" s="135"/>
      <c r="N820" s="135"/>
      <c r="O820" s="135"/>
      <c r="P820" s="135"/>
      <c r="Q820" s="135"/>
    </row>
    <row r="821" spans="1:17" s="148" customFormat="1">
      <c r="A821" s="135"/>
      <c r="D821" s="145"/>
      <c r="H821" s="135"/>
      <c r="I821" s="135"/>
      <c r="J821" s="135"/>
      <c r="K821" s="135"/>
      <c r="L821" s="135"/>
      <c r="M821" s="135"/>
      <c r="N821" s="135"/>
      <c r="O821" s="135"/>
      <c r="P821" s="135"/>
      <c r="Q821" s="135"/>
    </row>
    <row r="822" spans="1:17" s="148" customFormat="1">
      <c r="A822" s="135"/>
      <c r="D822" s="145"/>
      <c r="H822" s="135"/>
      <c r="I822" s="135"/>
      <c r="J822" s="135"/>
      <c r="K822" s="135"/>
      <c r="L822" s="135"/>
      <c r="M822" s="135"/>
      <c r="N822" s="135"/>
      <c r="O822" s="135"/>
      <c r="P822" s="135"/>
      <c r="Q822" s="135"/>
    </row>
    <row r="823" spans="1:17" s="148" customFormat="1">
      <c r="A823" s="135"/>
      <c r="D823" s="145"/>
      <c r="H823" s="135"/>
      <c r="I823" s="135"/>
      <c r="J823" s="135"/>
      <c r="K823" s="135"/>
      <c r="L823" s="135"/>
      <c r="M823" s="135"/>
      <c r="N823" s="135"/>
      <c r="O823" s="135"/>
      <c r="P823" s="135"/>
      <c r="Q823" s="135"/>
    </row>
    <row r="824" spans="1:17" s="148" customFormat="1">
      <c r="A824" s="135"/>
      <c r="D824" s="145"/>
      <c r="H824" s="135"/>
      <c r="I824" s="135"/>
      <c r="J824" s="135"/>
      <c r="K824" s="135"/>
      <c r="L824" s="135"/>
      <c r="M824" s="135"/>
      <c r="N824" s="135"/>
      <c r="O824" s="135"/>
      <c r="P824" s="135"/>
      <c r="Q824" s="135"/>
    </row>
    <row r="825" spans="1:17" s="148" customFormat="1">
      <c r="A825" s="135"/>
      <c r="D825" s="145"/>
      <c r="H825" s="135"/>
      <c r="I825" s="135"/>
      <c r="J825" s="135"/>
      <c r="K825" s="135"/>
      <c r="L825" s="135"/>
      <c r="M825" s="135"/>
      <c r="N825" s="135"/>
      <c r="O825" s="135"/>
      <c r="P825" s="135"/>
      <c r="Q825" s="135"/>
    </row>
    <row r="826" spans="1:17" s="148" customFormat="1">
      <c r="A826" s="135"/>
      <c r="D826" s="145"/>
      <c r="H826" s="135"/>
      <c r="I826" s="135"/>
      <c r="J826" s="135"/>
      <c r="K826" s="135"/>
      <c r="L826" s="135"/>
      <c r="M826" s="135"/>
      <c r="N826" s="135"/>
      <c r="O826" s="135"/>
      <c r="P826" s="135"/>
      <c r="Q826" s="135"/>
    </row>
    <row r="827" spans="1:17" s="148" customFormat="1">
      <c r="A827" s="135"/>
      <c r="D827" s="145"/>
      <c r="H827" s="135"/>
      <c r="I827" s="135"/>
      <c r="J827" s="135"/>
      <c r="K827" s="135"/>
      <c r="L827" s="135"/>
      <c r="M827" s="135"/>
      <c r="N827" s="135"/>
      <c r="O827" s="135"/>
      <c r="P827" s="135"/>
      <c r="Q827" s="135"/>
    </row>
    <row r="828" spans="1:17" s="148" customFormat="1">
      <c r="A828" s="135"/>
      <c r="D828" s="145"/>
      <c r="H828" s="135"/>
      <c r="I828" s="135"/>
      <c r="J828" s="135"/>
      <c r="K828" s="135"/>
      <c r="L828" s="135"/>
      <c r="M828" s="135"/>
      <c r="N828" s="135"/>
      <c r="O828" s="135"/>
      <c r="P828" s="135"/>
      <c r="Q828" s="135"/>
    </row>
    <row r="829" spans="1:17" s="148" customFormat="1">
      <c r="A829" s="135"/>
      <c r="D829" s="145"/>
      <c r="H829" s="135"/>
      <c r="I829" s="135"/>
      <c r="J829" s="135"/>
      <c r="K829" s="135"/>
      <c r="L829" s="135"/>
      <c r="M829" s="135"/>
      <c r="N829" s="135"/>
      <c r="O829" s="135"/>
      <c r="P829" s="135"/>
      <c r="Q829" s="135"/>
    </row>
    <row r="830" spans="1:17" s="148" customFormat="1">
      <c r="A830" s="135"/>
      <c r="D830" s="145"/>
      <c r="H830" s="135"/>
      <c r="I830" s="135"/>
      <c r="J830" s="135"/>
      <c r="K830" s="135"/>
      <c r="L830" s="135"/>
      <c r="M830" s="135"/>
      <c r="N830" s="135"/>
      <c r="O830" s="135"/>
      <c r="P830" s="135"/>
      <c r="Q830" s="135"/>
    </row>
    <row r="831" spans="1:17" s="148" customFormat="1">
      <c r="A831" s="135"/>
      <c r="D831" s="145"/>
      <c r="H831" s="135"/>
      <c r="I831" s="135"/>
      <c r="J831" s="135"/>
      <c r="K831" s="135"/>
      <c r="L831" s="135"/>
      <c r="M831" s="135"/>
      <c r="N831" s="135"/>
      <c r="O831" s="135"/>
      <c r="P831" s="135"/>
      <c r="Q831" s="135"/>
    </row>
    <row r="832" spans="1:17" s="148" customFormat="1">
      <c r="A832" s="135"/>
      <c r="D832" s="145"/>
      <c r="H832" s="135"/>
      <c r="I832" s="135"/>
      <c r="J832" s="135"/>
      <c r="K832" s="135"/>
      <c r="L832" s="135"/>
      <c r="M832" s="135"/>
      <c r="N832" s="135"/>
      <c r="O832" s="135"/>
      <c r="P832" s="135"/>
      <c r="Q832" s="135"/>
    </row>
    <row r="833" spans="1:17" s="148" customFormat="1">
      <c r="A833" s="135"/>
      <c r="D833" s="145"/>
      <c r="H833" s="135"/>
      <c r="I833" s="135"/>
      <c r="J833" s="135"/>
      <c r="K833" s="135"/>
      <c r="L833" s="135"/>
      <c r="M833" s="135"/>
      <c r="N833" s="135"/>
      <c r="O833" s="135"/>
      <c r="P833" s="135"/>
      <c r="Q833" s="135"/>
    </row>
    <row r="834" spans="1:17" s="148" customFormat="1">
      <c r="A834" s="135"/>
      <c r="D834" s="145"/>
      <c r="H834" s="135"/>
      <c r="I834" s="135"/>
      <c r="J834" s="135"/>
      <c r="K834" s="135"/>
      <c r="L834" s="135"/>
      <c r="M834" s="135"/>
      <c r="N834" s="135"/>
      <c r="O834" s="135"/>
      <c r="P834" s="135"/>
      <c r="Q834" s="135"/>
    </row>
    <row r="835" spans="1:17" s="148" customFormat="1">
      <c r="A835" s="135"/>
      <c r="D835" s="145"/>
      <c r="H835" s="135"/>
      <c r="I835" s="135"/>
      <c r="J835" s="135"/>
      <c r="K835" s="135"/>
      <c r="L835" s="135"/>
      <c r="M835" s="135"/>
      <c r="N835" s="135"/>
      <c r="O835" s="135"/>
      <c r="P835" s="135"/>
      <c r="Q835" s="135"/>
    </row>
    <row r="836" spans="1:17" s="148" customFormat="1">
      <c r="A836" s="135"/>
      <c r="D836" s="145"/>
      <c r="H836" s="135"/>
      <c r="I836" s="135"/>
      <c r="J836" s="135"/>
      <c r="K836" s="135"/>
      <c r="L836" s="135"/>
      <c r="M836" s="135"/>
      <c r="N836" s="135"/>
      <c r="O836" s="135"/>
      <c r="P836" s="135"/>
      <c r="Q836" s="135"/>
    </row>
    <row r="837" spans="1:17" s="148" customFormat="1">
      <c r="A837" s="135"/>
      <c r="D837" s="145"/>
      <c r="H837" s="135"/>
      <c r="I837" s="135"/>
      <c r="J837" s="135"/>
      <c r="K837" s="135"/>
      <c r="L837" s="135"/>
      <c r="M837" s="135"/>
      <c r="N837" s="135"/>
      <c r="O837" s="135"/>
      <c r="P837" s="135"/>
      <c r="Q837" s="135"/>
    </row>
    <row r="838" spans="1:17" s="148" customFormat="1">
      <c r="A838" s="135"/>
      <c r="D838" s="145"/>
      <c r="H838" s="135"/>
      <c r="I838" s="135"/>
      <c r="J838" s="135"/>
      <c r="K838" s="135"/>
      <c r="L838" s="135"/>
      <c r="M838" s="135"/>
      <c r="N838" s="135"/>
      <c r="O838" s="135"/>
      <c r="P838" s="135"/>
      <c r="Q838" s="135"/>
    </row>
    <row r="839" spans="1:17" s="148" customFormat="1">
      <c r="A839" s="135"/>
      <c r="D839" s="145"/>
      <c r="H839" s="135"/>
      <c r="I839" s="135"/>
      <c r="J839" s="135"/>
      <c r="K839" s="135"/>
      <c r="L839" s="135"/>
      <c r="M839" s="135"/>
      <c r="N839" s="135"/>
      <c r="O839" s="135"/>
      <c r="P839" s="135"/>
      <c r="Q839" s="135"/>
    </row>
    <row r="840" spans="1:17" s="148" customFormat="1">
      <c r="A840" s="135"/>
      <c r="D840" s="145"/>
      <c r="H840" s="135"/>
      <c r="I840" s="135"/>
      <c r="J840" s="135"/>
      <c r="K840" s="135"/>
      <c r="L840" s="135"/>
      <c r="M840" s="135"/>
      <c r="N840" s="135"/>
      <c r="O840" s="135"/>
      <c r="P840" s="135"/>
      <c r="Q840" s="135"/>
    </row>
    <row r="841" spans="1:17" s="148" customFormat="1">
      <c r="A841" s="135"/>
      <c r="D841" s="145"/>
      <c r="H841" s="135"/>
      <c r="I841" s="135"/>
      <c r="J841" s="135"/>
      <c r="K841" s="135"/>
      <c r="L841" s="135"/>
      <c r="M841" s="135"/>
      <c r="N841" s="135"/>
      <c r="O841" s="135"/>
      <c r="P841" s="135"/>
      <c r="Q841" s="135"/>
    </row>
    <row r="842" spans="1:17" s="148" customFormat="1">
      <c r="A842" s="135"/>
      <c r="D842" s="145"/>
      <c r="H842" s="135"/>
      <c r="I842" s="135"/>
      <c r="J842" s="135"/>
      <c r="K842" s="135"/>
      <c r="L842" s="135"/>
      <c r="M842" s="135"/>
      <c r="N842" s="135"/>
      <c r="O842" s="135"/>
      <c r="P842" s="135"/>
      <c r="Q842" s="135"/>
    </row>
    <row r="843" spans="1:17" s="148" customFormat="1">
      <c r="A843" s="135"/>
      <c r="D843" s="145"/>
      <c r="H843" s="135"/>
      <c r="I843" s="135"/>
      <c r="J843" s="135"/>
      <c r="K843" s="135"/>
      <c r="L843" s="135"/>
      <c r="M843" s="135"/>
      <c r="N843" s="135"/>
      <c r="O843" s="135"/>
      <c r="P843" s="135"/>
      <c r="Q843" s="135"/>
    </row>
    <row r="844" spans="1:17" s="148" customFormat="1">
      <c r="A844" s="135"/>
      <c r="D844" s="145"/>
      <c r="H844" s="135"/>
      <c r="I844" s="135"/>
      <c r="J844" s="135"/>
      <c r="K844" s="135"/>
      <c r="L844" s="135"/>
      <c r="M844" s="135"/>
      <c r="N844" s="135"/>
      <c r="O844" s="135"/>
      <c r="P844" s="135"/>
      <c r="Q844" s="135"/>
    </row>
    <row r="845" spans="1:17" s="148" customFormat="1">
      <c r="A845" s="135"/>
      <c r="D845" s="145"/>
      <c r="H845" s="135"/>
      <c r="I845" s="135"/>
      <c r="J845" s="135"/>
      <c r="K845" s="135"/>
      <c r="L845" s="135"/>
      <c r="M845" s="135"/>
      <c r="N845" s="135"/>
      <c r="O845" s="135"/>
      <c r="P845" s="135"/>
      <c r="Q845" s="135"/>
    </row>
    <row r="846" spans="1:17" s="148" customFormat="1">
      <c r="A846" s="135"/>
      <c r="D846" s="145"/>
      <c r="H846" s="135"/>
      <c r="I846" s="135"/>
      <c r="J846" s="135"/>
      <c r="K846" s="135"/>
      <c r="L846" s="135"/>
      <c r="M846" s="135"/>
      <c r="N846" s="135"/>
      <c r="O846" s="135"/>
      <c r="P846" s="135"/>
      <c r="Q846" s="135"/>
    </row>
    <row r="847" spans="1:17" s="148" customFormat="1">
      <c r="A847" s="135"/>
      <c r="D847" s="145"/>
      <c r="H847" s="135"/>
      <c r="I847" s="135"/>
      <c r="J847" s="135"/>
      <c r="K847" s="135"/>
      <c r="L847" s="135"/>
      <c r="M847" s="135"/>
      <c r="N847" s="135"/>
      <c r="O847" s="135"/>
      <c r="P847" s="135"/>
      <c r="Q847" s="135"/>
    </row>
    <row r="848" spans="1:17" s="148" customFormat="1">
      <c r="A848" s="135"/>
      <c r="D848" s="145"/>
      <c r="H848" s="135"/>
      <c r="I848" s="135"/>
      <c r="J848" s="135"/>
      <c r="K848" s="135"/>
      <c r="L848" s="135"/>
      <c r="M848" s="135"/>
      <c r="N848" s="135"/>
      <c r="O848" s="135"/>
      <c r="P848" s="135"/>
      <c r="Q848" s="135"/>
    </row>
    <row r="849" spans="1:17" s="148" customFormat="1">
      <c r="A849" s="135"/>
      <c r="D849" s="145"/>
      <c r="H849" s="135"/>
      <c r="I849" s="135"/>
      <c r="J849" s="135"/>
      <c r="K849" s="135"/>
      <c r="L849" s="135"/>
      <c r="M849" s="135"/>
      <c r="N849" s="135"/>
      <c r="O849" s="135"/>
      <c r="P849" s="135"/>
      <c r="Q849" s="135"/>
    </row>
    <row r="850" spans="1:17" s="148" customFormat="1">
      <c r="A850" s="135"/>
      <c r="D850" s="145"/>
      <c r="H850" s="135"/>
      <c r="I850" s="135"/>
      <c r="J850" s="135"/>
      <c r="K850" s="135"/>
      <c r="L850" s="135"/>
      <c r="M850" s="135"/>
      <c r="N850" s="135"/>
      <c r="O850" s="135"/>
      <c r="P850" s="135"/>
      <c r="Q850" s="135"/>
    </row>
    <row r="851" spans="1:17" s="148" customFormat="1">
      <c r="A851" s="135"/>
      <c r="D851" s="145"/>
      <c r="H851" s="135"/>
      <c r="I851" s="135"/>
      <c r="J851" s="135"/>
      <c r="K851" s="135"/>
      <c r="L851" s="135"/>
      <c r="M851" s="135"/>
      <c r="N851" s="135"/>
      <c r="O851" s="135"/>
      <c r="P851" s="135"/>
      <c r="Q851" s="135"/>
    </row>
    <row r="852" spans="1:17" s="148" customFormat="1">
      <c r="A852" s="135"/>
      <c r="D852" s="145"/>
      <c r="H852" s="135"/>
      <c r="I852" s="135"/>
      <c r="J852" s="135"/>
      <c r="K852" s="135"/>
      <c r="L852" s="135"/>
      <c r="M852" s="135"/>
      <c r="N852" s="135"/>
      <c r="O852" s="135"/>
      <c r="P852" s="135"/>
      <c r="Q852" s="135"/>
    </row>
    <row r="853" spans="1:17" s="148" customFormat="1">
      <c r="A853" s="135"/>
      <c r="D853" s="145"/>
      <c r="H853" s="135"/>
      <c r="I853" s="135"/>
      <c r="J853" s="135"/>
      <c r="K853" s="135"/>
      <c r="L853" s="135"/>
      <c r="M853" s="135"/>
      <c r="N853" s="135"/>
      <c r="O853" s="135"/>
      <c r="P853" s="135"/>
      <c r="Q853" s="135"/>
    </row>
    <row r="854" spans="1:17" s="148" customFormat="1">
      <c r="A854" s="135"/>
      <c r="D854" s="145"/>
      <c r="H854" s="135"/>
      <c r="I854" s="135"/>
      <c r="J854" s="135"/>
      <c r="K854" s="135"/>
      <c r="L854" s="135"/>
      <c r="M854" s="135"/>
      <c r="N854" s="135"/>
      <c r="O854" s="135"/>
      <c r="P854" s="135"/>
      <c r="Q854" s="135"/>
    </row>
    <row r="855" spans="1:17" s="148" customFormat="1">
      <c r="A855" s="135"/>
      <c r="D855" s="145"/>
      <c r="H855" s="135"/>
      <c r="I855" s="135"/>
      <c r="J855" s="135"/>
      <c r="K855" s="135"/>
      <c r="L855" s="135"/>
      <c r="M855" s="135"/>
      <c r="N855" s="135"/>
      <c r="O855" s="135"/>
      <c r="P855" s="135"/>
      <c r="Q855" s="135"/>
    </row>
    <row r="856" spans="1:17" s="148" customFormat="1">
      <c r="A856" s="135"/>
      <c r="D856" s="145"/>
      <c r="H856" s="135"/>
      <c r="I856" s="135"/>
      <c r="J856" s="135"/>
      <c r="K856" s="135"/>
      <c r="L856" s="135"/>
      <c r="M856" s="135"/>
      <c r="N856" s="135"/>
      <c r="O856" s="135"/>
      <c r="P856" s="135"/>
      <c r="Q856" s="135"/>
    </row>
    <row r="857" spans="1:17" s="148" customFormat="1">
      <c r="A857" s="135"/>
      <c r="D857" s="145"/>
      <c r="H857" s="135"/>
      <c r="I857" s="135"/>
      <c r="J857" s="135"/>
      <c r="K857" s="135"/>
      <c r="L857" s="135"/>
      <c r="M857" s="135"/>
      <c r="N857" s="135"/>
      <c r="O857" s="135"/>
      <c r="P857" s="135"/>
      <c r="Q857" s="135"/>
    </row>
    <row r="858" spans="1:17" s="148" customFormat="1">
      <c r="A858" s="135"/>
      <c r="D858" s="145"/>
      <c r="H858" s="135"/>
      <c r="I858" s="135"/>
      <c r="J858" s="135"/>
      <c r="K858" s="135"/>
      <c r="L858" s="135"/>
      <c r="M858" s="135"/>
      <c r="N858" s="135"/>
      <c r="O858" s="135"/>
      <c r="P858" s="135"/>
      <c r="Q858" s="135"/>
    </row>
    <row r="859" spans="1:17" s="148" customFormat="1">
      <c r="A859" s="135"/>
      <c r="D859" s="145"/>
      <c r="H859" s="135"/>
      <c r="I859" s="135"/>
      <c r="J859" s="135"/>
      <c r="K859" s="135"/>
      <c r="L859" s="135"/>
      <c r="M859" s="135"/>
      <c r="N859" s="135"/>
      <c r="O859" s="135"/>
      <c r="P859" s="135"/>
      <c r="Q859" s="135"/>
    </row>
    <row r="860" spans="1:17" s="148" customFormat="1">
      <c r="A860" s="135"/>
      <c r="D860" s="145"/>
      <c r="H860" s="135"/>
      <c r="I860" s="135"/>
      <c r="J860" s="135"/>
      <c r="K860" s="135"/>
      <c r="L860" s="135"/>
      <c r="M860" s="135"/>
      <c r="N860" s="135"/>
      <c r="O860" s="135"/>
      <c r="P860" s="135"/>
      <c r="Q860" s="135"/>
    </row>
    <row r="861" spans="1:17" s="148" customFormat="1">
      <c r="A861" s="135"/>
      <c r="D861" s="145"/>
      <c r="H861" s="135"/>
      <c r="I861" s="135"/>
      <c r="J861" s="135"/>
      <c r="K861" s="135"/>
      <c r="L861" s="135"/>
      <c r="M861" s="135"/>
      <c r="N861" s="135"/>
      <c r="O861" s="135"/>
      <c r="P861" s="135"/>
      <c r="Q861" s="135"/>
    </row>
    <row r="862" spans="1:17" s="148" customFormat="1">
      <c r="A862" s="135"/>
      <c r="D862" s="145"/>
      <c r="H862" s="135"/>
      <c r="I862" s="135"/>
      <c r="J862" s="135"/>
      <c r="K862" s="135"/>
      <c r="L862" s="135"/>
      <c r="M862" s="135"/>
      <c r="N862" s="135"/>
      <c r="O862" s="135"/>
      <c r="P862" s="135"/>
      <c r="Q862" s="135"/>
    </row>
    <row r="863" spans="1:17" s="148" customFormat="1">
      <c r="A863" s="135"/>
      <c r="D863" s="145"/>
      <c r="H863" s="135"/>
      <c r="I863" s="135"/>
      <c r="J863" s="135"/>
      <c r="K863" s="135"/>
      <c r="L863" s="135"/>
      <c r="M863" s="135"/>
      <c r="N863" s="135"/>
      <c r="O863" s="135"/>
      <c r="P863" s="135"/>
      <c r="Q863" s="135"/>
    </row>
    <row r="864" spans="1:17" s="148" customFormat="1">
      <c r="A864" s="135"/>
      <c r="D864" s="145"/>
      <c r="H864" s="135"/>
      <c r="I864" s="135"/>
      <c r="J864" s="135"/>
      <c r="K864" s="135"/>
      <c r="L864" s="135"/>
      <c r="M864" s="135"/>
      <c r="N864" s="135"/>
      <c r="O864" s="135"/>
      <c r="P864" s="135"/>
      <c r="Q864" s="135"/>
    </row>
    <row r="865" spans="1:17" s="148" customFormat="1">
      <c r="A865" s="135"/>
      <c r="D865" s="145"/>
      <c r="H865" s="135"/>
      <c r="I865" s="135"/>
      <c r="J865" s="135"/>
      <c r="K865" s="135"/>
      <c r="L865" s="135"/>
      <c r="M865" s="135"/>
      <c r="N865" s="135"/>
      <c r="O865" s="135"/>
      <c r="P865" s="135"/>
      <c r="Q865" s="135"/>
    </row>
    <row r="866" spans="1:17" s="148" customFormat="1">
      <c r="A866" s="135"/>
      <c r="D866" s="145"/>
      <c r="H866" s="135"/>
      <c r="I866" s="135"/>
      <c r="J866" s="135"/>
      <c r="K866" s="135"/>
      <c r="L866" s="135"/>
      <c r="M866" s="135"/>
      <c r="N866" s="135"/>
      <c r="O866" s="135"/>
      <c r="P866" s="135"/>
      <c r="Q866" s="135"/>
    </row>
    <row r="867" spans="1:17" s="148" customFormat="1">
      <c r="A867" s="135"/>
      <c r="D867" s="145"/>
      <c r="H867" s="135"/>
      <c r="I867" s="135"/>
      <c r="J867" s="135"/>
      <c r="K867" s="135"/>
      <c r="L867" s="135"/>
      <c r="M867" s="135"/>
      <c r="N867" s="135"/>
      <c r="O867" s="135"/>
      <c r="P867" s="135"/>
      <c r="Q867" s="135"/>
    </row>
    <row r="868" spans="1:17" s="148" customFormat="1">
      <c r="A868" s="135"/>
      <c r="D868" s="145"/>
      <c r="H868" s="135"/>
      <c r="I868" s="135"/>
      <c r="J868" s="135"/>
      <c r="K868" s="135"/>
      <c r="L868" s="135"/>
      <c r="M868" s="135"/>
      <c r="N868" s="135"/>
      <c r="O868" s="135"/>
      <c r="P868" s="135"/>
      <c r="Q868" s="135"/>
    </row>
    <row r="869" spans="1:17" s="148" customFormat="1">
      <c r="A869" s="135"/>
      <c r="D869" s="145"/>
      <c r="H869" s="135"/>
      <c r="I869" s="135"/>
      <c r="J869" s="135"/>
      <c r="K869" s="135"/>
      <c r="L869" s="135"/>
      <c r="M869" s="135"/>
      <c r="N869" s="135"/>
      <c r="O869" s="135"/>
      <c r="P869" s="135"/>
      <c r="Q869" s="135"/>
    </row>
    <row r="870" spans="1:17" s="148" customFormat="1">
      <c r="A870" s="135"/>
      <c r="D870" s="145"/>
      <c r="H870" s="135"/>
      <c r="I870" s="135"/>
      <c r="J870" s="135"/>
      <c r="K870" s="135"/>
      <c r="L870" s="135"/>
      <c r="M870" s="135"/>
      <c r="N870" s="135"/>
      <c r="O870" s="135"/>
      <c r="P870" s="135"/>
      <c r="Q870" s="135"/>
    </row>
    <row r="871" spans="1:17" s="148" customFormat="1">
      <c r="A871" s="135"/>
      <c r="D871" s="145"/>
      <c r="H871" s="135"/>
      <c r="I871" s="135"/>
      <c r="J871" s="135"/>
      <c r="K871" s="135"/>
      <c r="L871" s="135"/>
      <c r="M871" s="135"/>
      <c r="N871" s="135"/>
      <c r="O871" s="135"/>
      <c r="P871" s="135"/>
      <c r="Q871" s="135"/>
    </row>
    <row r="872" spans="1:17" s="148" customFormat="1">
      <c r="A872" s="135"/>
      <c r="D872" s="145"/>
      <c r="H872" s="135"/>
      <c r="I872" s="135"/>
      <c r="J872" s="135"/>
      <c r="K872" s="135"/>
      <c r="L872" s="135"/>
      <c r="M872" s="135"/>
      <c r="N872" s="135"/>
      <c r="O872" s="135"/>
      <c r="P872" s="135"/>
      <c r="Q872" s="135"/>
    </row>
    <row r="873" spans="1:17" s="148" customFormat="1">
      <c r="A873" s="135"/>
      <c r="D873" s="145"/>
      <c r="H873" s="135"/>
      <c r="I873" s="135"/>
      <c r="J873" s="135"/>
      <c r="K873" s="135"/>
      <c r="L873" s="135"/>
      <c r="M873" s="135"/>
      <c r="N873" s="135"/>
      <c r="O873" s="135"/>
      <c r="P873" s="135"/>
      <c r="Q873" s="135"/>
    </row>
    <row r="874" spans="1:17" s="148" customFormat="1">
      <c r="A874" s="135"/>
      <c r="D874" s="145"/>
      <c r="H874" s="135"/>
      <c r="I874" s="135"/>
      <c r="J874" s="135"/>
      <c r="K874" s="135"/>
      <c r="L874" s="135"/>
      <c r="M874" s="135"/>
      <c r="N874" s="135"/>
      <c r="O874" s="135"/>
      <c r="P874" s="135"/>
      <c r="Q874" s="135"/>
    </row>
    <row r="875" spans="1:17" s="148" customFormat="1">
      <c r="A875" s="135"/>
      <c r="D875" s="145"/>
      <c r="H875" s="135"/>
      <c r="I875" s="135"/>
      <c r="J875" s="135"/>
      <c r="K875" s="135"/>
      <c r="L875" s="135"/>
      <c r="M875" s="135"/>
      <c r="N875" s="135"/>
      <c r="O875" s="135"/>
      <c r="P875" s="135"/>
      <c r="Q875" s="135"/>
    </row>
    <row r="876" spans="1:17" s="148" customFormat="1">
      <c r="A876" s="135"/>
      <c r="D876" s="145"/>
      <c r="H876" s="135"/>
      <c r="I876" s="135"/>
      <c r="J876" s="135"/>
      <c r="K876" s="135"/>
      <c r="L876" s="135"/>
      <c r="M876" s="135"/>
      <c r="N876" s="135"/>
      <c r="O876" s="135"/>
      <c r="P876" s="135"/>
      <c r="Q876" s="135"/>
    </row>
    <row r="877" spans="1:17" s="148" customFormat="1">
      <c r="A877" s="135"/>
      <c r="D877" s="145"/>
      <c r="H877" s="135"/>
      <c r="I877" s="135"/>
      <c r="J877" s="135"/>
      <c r="K877" s="135"/>
      <c r="L877" s="135"/>
      <c r="M877" s="135"/>
      <c r="N877" s="135"/>
      <c r="O877" s="135"/>
      <c r="P877" s="135"/>
      <c r="Q877" s="135"/>
    </row>
    <row r="878" spans="1:17" s="148" customFormat="1">
      <c r="A878" s="135"/>
      <c r="D878" s="145"/>
      <c r="H878" s="135"/>
      <c r="I878" s="135"/>
      <c r="J878" s="135"/>
      <c r="K878" s="135"/>
      <c r="L878" s="135"/>
      <c r="M878" s="135"/>
      <c r="N878" s="135"/>
      <c r="O878" s="135"/>
      <c r="P878" s="135"/>
      <c r="Q878" s="135"/>
    </row>
    <row r="879" spans="1:17" s="148" customFormat="1">
      <c r="A879" s="135"/>
      <c r="D879" s="145"/>
      <c r="H879" s="135"/>
      <c r="I879" s="135"/>
      <c r="J879" s="135"/>
      <c r="K879" s="135"/>
      <c r="L879" s="135"/>
      <c r="M879" s="135"/>
      <c r="N879" s="135"/>
      <c r="O879" s="135"/>
      <c r="P879" s="135"/>
      <c r="Q879" s="135"/>
    </row>
    <row r="880" spans="1:17" s="148" customFormat="1">
      <c r="A880" s="135"/>
      <c r="D880" s="145"/>
      <c r="H880" s="135"/>
      <c r="I880" s="135"/>
      <c r="J880" s="135"/>
      <c r="K880" s="135"/>
      <c r="L880" s="135"/>
      <c r="M880" s="135"/>
      <c r="N880" s="135"/>
      <c r="O880" s="135"/>
      <c r="P880" s="135"/>
      <c r="Q880" s="135"/>
    </row>
    <row r="881" spans="1:17" s="148" customFormat="1">
      <c r="A881" s="135"/>
      <c r="D881" s="145"/>
      <c r="H881" s="135"/>
      <c r="I881" s="135"/>
      <c r="J881" s="135"/>
      <c r="K881" s="135"/>
      <c r="L881" s="135"/>
      <c r="M881" s="135"/>
      <c r="N881" s="135"/>
      <c r="O881" s="135"/>
      <c r="P881" s="135"/>
      <c r="Q881" s="135"/>
    </row>
    <row r="882" spans="1:17" s="148" customFormat="1">
      <c r="A882" s="135"/>
      <c r="D882" s="145"/>
      <c r="H882" s="135"/>
      <c r="I882" s="135"/>
      <c r="J882" s="135"/>
      <c r="K882" s="135"/>
      <c r="L882" s="135"/>
      <c r="M882" s="135"/>
      <c r="N882" s="135"/>
      <c r="O882" s="135"/>
      <c r="P882" s="135"/>
      <c r="Q882" s="135"/>
    </row>
    <row r="883" spans="1:17" s="148" customFormat="1">
      <c r="A883" s="135"/>
      <c r="D883" s="145"/>
      <c r="H883" s="135"/>
      <c r="I883" s="135"/>
      <c r="J883" s="135"/>
      <c r="K883" s="135"/>
      <c r="L883" s="135"/>
      <c r="M883" s="135"/>
      <c r="N883" s="135"/>
      <c r="O883" s="135"/>
      <c r="P883" s="135"/>
      <c r="Q883" s="135"/>
    </row>
    <row r="884" spans="1:17" s="148" customFormat="1">
      <c r="A884" s="135"/>
      <c r="D884" s="145"/>
      <c r="H884" s="135"/>
      <c r="I884" s="135"/>
      <c r="J884" s="135"/>
      <c r="K884" s="135"/>
      <c r="L884" s="135"/>
      <c r="M884" s="135"/>
      <c r="N884" s="135"/>
      <c r="O884" s="135"/>
      <c r="P884" s="135"/>
      <c r="Q884" s="135"/>
    </row>
    <row r="885" spans="1:17" s="148" customFormat="1">
      <c r="A885" s="135"/>
      <c r="D885" s="145"/>
      <c r="H885" s="135"/>
      <c r="I885" s="135"/>
      <c r="J885" s="135"/>
      <c r="K885" s="135"/>
      <c r="L885" s="135"/>
      <c r="M885" s="135"/>
      <c r="N885" s="135"/>
      <c r="O885" s="135"/>
      <c r="P885" s="135"/>
      <c r="Q885" s="135"/>
    </row>
    <row r="886" spans="1:17" s="148" customFormat="1">
      <c r="A886" s="135"/>
      <c r="D886" s="145"/>
      <c r="H886" s="135"/>
      <c r="I886" s="135"/>
      <c r="J886" s="135"/>
      <c r="K886" s="135"/>
      <c r="L886" s="135"/>
      <c r="M886" s="135"/>
      <c r="N886" s="135"/>
      <c r="O886" s="135"/>
      <c r="P886" s="135"/>
      <c r="Q886" s="135"/>
    </row>
    <row r="887" spans="1:17" s="148" customFormat="1">
      <c r="A887" s="135"/>
      <c r="D887" s="145"/>
      <c r="H887" s="135"/>
      <c r="I887" s="135"/>
      <c r="J887" s="135"/>
      <c r="K887" s="135"/>
      <c r="L887" s="135"/>
      <c r="M887" s="135"/>
      <c r="N887" s="135"/>
      <c r="O887" s="135"/>
      <c r="P887" s="135"/>
      <c r="Q887" s="135"/>
    </row>
    <row r="888" spans="1:17" s="148" customFormat="1">
      <c r="A888" s="135"/>
      <c r="D888" s="145"/>
      <c r="H888" s="135"/>
      <c r="I888" s="135"/>
      <c r="J888" s="135"/>
      <c r="K888" s="135"/>
      <c r="L888" s="135"/>
      <c r="M888" s="135"/>
      <c r="N888" s="135"/>
      <c r="O888" s="135"/>
      <c r="P888" s="135"/>
      <c r="Q888" s="135"/>
    </row>
    <row r="889" spans="1:17" s="148" customFormat="1">
      <c r="A889" s="135"/>
      <c r="D889" s="145"/>
      <c r="H889" s="135"/>
      <c r="I889" s="135"/>
      <c r="J889" s="135"/>
      <c r="K889" s="135"/>
      <c r="L889" s="135"/>
      <c r="M889" s="135"/>
      <c r="N889" s="135"/>
      <c r="O889" s="135"/>
      <c r="P889" s="135"/>
      <c r="Q889" s="135"/>
    </row>
    <row r="890" spans="1:17" s="148" customFormat="1">
      <c r="A890" s="135"/>
      <c r="D890" s="145"/>
      <c r="H890" s="135"/>
      <c r="I890" s="135"/>
      <c r="J890" s="135"/>
      <c r="K890" s="135"/>
      <c r="L890" s="135"/>
      <c r="M890" s="135"/>
      <c r="N890" s="135"/>
      <c r="O890" s="135"/>
      <c r="P890" s="135"/>
      <c r="Q890" s="135"/>
    </row>
    <row r="891" spans="1:17" s="148" customFormat="1">
      <c r="A891" s="135"/>
      <c r="D891" s="145"/>
      <c r="H891" s="135"/>
      <c r="I891" s="135"/>
      <c r="J891" s="135"/>
      <c r="K891" s="135"/>
      <c r="L891" s="135"/>
      <c r="M891" s="135"/>
      <c r="N891" s="135"/>
      <c r="O891" s="135"/>
      <c r="P891" s="135"/>
      <c r="Q891" s="135"/>
    </row>
    <row r="892" spans="1:17" s="148" customFormat="1">
      <c r="A892" s="135"/>
      <c r="D892" s="145"/>
      <c r="H892" s="135"/>
      <c r="I892" s="135"/>
      <c r="J892" s="135"/>
      <c r="K892" s="135"/>
      <c r="L892" s="135"/>
      <c r="M892" s="135"/>
      <c r="N892" s="135"/>
      <c r="O892" s="135"/>
      <c r="P892" s="135"/>
      <c r="Q892" s="135"/>
    </row>
    <row r="893" spans="1:17" s="148" customFormat="1">
      <c r="A893" s="135"/>
      <c r="D893" s="145"/>
      <c r="H893" s="135"/>
      <c r="I893" s="135"/>
      <c r="J893" s="135"/>
      <c r="K893" s="135"/>
      <c r="L893" s="135"/>
      <c r="M893" s="135"/>
      <c r="N893" s="135"/>
      <c r="O893" s="135"/>
      <c r="P893" s="135"/>
      <c r="Q893" s="135"/>
    </row>
    <row r="894" spans="1:17" s="148" customFormat="1">
      <c r="A894" s="135"/>
      <c r="D894" s="145"/>
      <c r="H894" s="135"/>
      <c r="I894" s="135"/>
      <c r="J894" s="135"/>
      <c r="K894" s="135"/>
      <c r="L894" s="135"/>
      <c r="M894" s="135"/>
      <c r="N894" s="135"/>
      <c r="O894" s="135"/>
      <c r="P894" s="135"/>
      <c r="Q894" s="135"/>
    </row>
    <row r="895" spans="1:17" s="148" customFormat="1">
      <c r="A895" s="135"/>
      <c r="D895" s="145"/>
      <c r="H895" s="135"/>
      <c r="I895" s="135"/>
      <c r="J895" s="135"/>
      <c r="K895" s="135"/>
      <c r="L895" s="135"/>
      <c r="M895" s="135"/>
      <c r="N895" s="135"/>
      <c r="O895" s="135"/>
      <c r="P895" s="135"/>
      <c r="Q895" s="135"/>
    </row>
    <row r="896" spans="1:17" s="148" customFormat="1">
      <c r="A896" s="135"/>
      <c r="D896" s="145"/>
      <c r="H896" s="135"/>
      <c r="I896" s="135"/>
      <c r="J896" s="135"/>
      <c r="K896" s="135"/>
      <c r="L896" s="135"/>
      <c r="M896" s="135"/>
      <c r="N896" s="135"/>
      <c r="O896" s="135"/>
      <c r="P896" s="135"/>
      <c r="Q896" s="135"/>
    </row>
    <row r="897" spans="1:17" s="148" customFormat="1">
      <c r="A897" s="135"/>
      <c r="D897" s="145"/>
      <c r="H897" s="135"/>
      <c r="I897" s="135"/>
      <c r="J897" s="135"/>
      <c r="K897" s="135"/>
      <c r="L897" s="135"/>
      <c r="M897" s="135"/>
      <c r="N897" s="135"/>
      <c r="O897" s="135"/>
      <c r="P897" s="135"/>
      <c r="Q897" s="135"/>
    </row>
    <row r="898" spans="1:17" s="148" customFormat="1">
      <c r="A898" s="135"/>
      <c r="D898" s="145"/>
      <c r="H898" s="135"/>
      <c r="I898" s="135"/>
      <c r="J898" s="135"/>
      <c r="K898" s="135"/>
      <c r="L898" s="135"/>
      <c r="M898" s="135"/>
      <c r="N898" s="135"/>
      <c r="O898" s="135"/>
      <c r="P898" s="135"/>
      <c r="Q898" s="135"/>
    </row>
    <row r="899" spans="1:17" s="148" customFormat="1">
      <c r="A899" s="135"/>
      <c r="D899" s="145"/>
      <c r="H899" s="135"/>
      <c r="I899" s="135"/>
      <c r="J899" s="135"/>
      <c r="K899" s="135"/>
      <c r="L899" s="135"/>
      <c r="M899" s="135"/>
      <c r="N899" s="135"/>
      <c r="O899" s="135"/>
      <c r="P899" s="135"/>
      <c r="Q899" s="135"/>
    </row>
    <row r="900" spans="1:17" s="148" customFormat="1">
      <c r="A900" s="135"/>
      <c r="D900" s="145"/>
      <c r="H900" s="135"/>
      <c r="I900" s="135"/>
      <c r="J900" s="135"/>
      <c r="K900" s="135"/>
      <c r="L900" s="135"/>
      <c r="M900" s="135"/>
      <c r="N900" s="135"/>
      <c r="O900" s="135"/>
      <c r="P900" s="135"/>
      <c r="Q900" s="135"/>
    </row>
    <row r="901" spans="1:17" s="148" customFormat="1">
      <c r="A901" s="135"/>
      <c r="D901" s="145"/>
      <c r="H901" s="135"/>
      <c r="I901" s="135"/>
      <c r="J901" s="135"/>
      <c r="K901" s="135"/>
      <c r="L901" s="135"/>
      <c r="M901" s="135"/>
      <c r="N901" s="135"/>
      <c r="O901" s="135"/>
      <c r="P901" s="135"/>
      <c r="Q901" s="135"/>
    </row>
    <row r="902" spans="1:17" s="148" customFormat="1">
      <c r="A902" s="135"/>
      <c r="D902" s="145"/>
      <c r="H902" s="135"/>
      <c r="I902" s="135"/>
      <c r="J902" s="135"/>
      <c r="K902" s="135"/>
      <c r="L902" s="135"/>
      <c r="M902" s="135"/>
      <c r="N902" s="135"/>
      <c r="O902" s="135"/>
      <c r="P902" s="135"/>
      <c r="Q902" s="135"/>
    </row>
    <row r="903" spans="1:17" s="148" customFormat="1">
      <c r="A903" s="135"/>
      <c r="D903" s="145"/>
      <c r="H903" s="135"/>
      <c r="I903" s="135"/>
      <c r="J903" s="135"/>
      <c r="K903" s="135"/>
      <c r="L903" s="135"/>
      <c r="M903" s="135"/>
      <c r="N903" s="135"/>
      <c r="O903" s="135"/>
      <c r="P903" s="135"/>
      <c r="Q903" s="135"/>
    </row>
    <row r="904" spans="1:17" s="148" customFormat="1">
      <c r="A904" s="135"/>
      <c r="D904" s="145"/>
      <c r="H904" s="135"/>
      <c r="I904" s="135"/>
      <c r="J904" s="135"/>
      <c r="K904" s="135"/>
      <c r="L904" s="135"/>
      <c r="M904" s="135"/>
      <c r="N904" s="135"/>
      <c r="O904" s="135"/>
      <c r="P904" s="135"/>
      <c r="Q904" s="135"/>
    </row>
    <row r="905" spans="1:17" s="148" customFormat="1">
      <c r="A905" s="135"/>
      <c r="D905" s="145"/>
      <c r="H905" s="135"/>
      <c r="I905" s="135"/>
      <c r="J905" s="135"/>
      <c r="K905" s="135"/>
      <c r="L905" s="135"/>
      <c r="M905" s="135"/>
      <c r="N905" s="135"/>
      <c r="O905" s="135"/>
      <c r="P905" s="135"/>
      <c r="Q905" s="135"/>
    </row>
    <row r="906" spans="1:17" s="148" customFormat="1">
      <c r="A906" s="135"/>
      <c r="D906" s="145"/>
      <c r="H906" s="135"/>
      <c r="I906" s="135"/>
      <c r="J906" s="135"/>
      <c r="K906" s="135"/>
      <c r="L906" s="135"/>
      <c r="M906" s="135"/>
      <c r="N906" s="135"/>
      <c r="O906" s="135"/>
      <c r="P906" s="135"/>
      <c r="Q906" s="135"/>
    </row>
    <row r="907" spans="1:17" s="148" customFormat="1">
      <c r="A907" s="135"/>
      <c r="D907" s="145"/>
      <c r="H907" s="135"/>
      <c r="I907" s="135"/>
      <c r="J907" s="135"/>
      <c r="K907" s="135"/>
      <c r="L907" s="135"/>
      <c r="M907" s="135"/>
      <c r="N907" s="135"/>
      <c r="O907" s="135"/>
      <c r="P907" s="135"/>
      <c r="Q907" s="135"/>
    </row>
    <row r="908" spans="1:17" s="148" customFormat="1">
      <c r="A908" s="135"/>
      <c r="D908" s="145"/>
      <c r="H908" s="135"/>
      <c r="I908" s="135"/>
      <c r="J908" s="135"/>
      <c r="K908" s="135"/>
      <c r="L908" s="135"/>
      <c r="M908" s="135"/>
      <c r="N908" s="135"/>
      <c r="O908" s="135"/>
      <c r="P908" s="135"/>
      <c r="Q908" s="135"/>
    </row>
    <row r="909" spans="1:17" s="148" customFormat="1">
      <c r="A909" s="135"/>
      <c r="D909" s="145"/>
      <c r="H909" s="135"/>
      <c r="I909" s="135"/>
      <c r="J909" s="135"/>
      <c r="K909" s="135"/>
      <c r="L909" s="135"/>
      <c r="M909" s="135"/>
      <c r="N909" s="135"/>
      <c r="O909" s="135"/>
      <c r="P909" s="135"/>
      <c r="Q909" s="135"/>
    </row>
    <row r="910" spans="1:17" s="148" customFormat="1">
      <c r="A910" s="135"/>
      <c r="D910" s="145"/>
      <c r="H910" s="135"/>
      <c r="I910" s="135"/>
      <c r="J910" s="135"/>
      <c r="K910" s="135"/>
      <c r="L910" s="135"/>
      <c r="M910" s="135"/>
      <c r="N910" s="135"/>
      <c r="O910" s="135"/>
      <c r="P910" s="135"/>
      <c r="Q910" s="135"/>
    </row>
    <row r="911" spans="1:17" s="148" customFormat="1">
      <c r="A911" s="135"/>
      <c r="D911" s="145"/>
      <c r="H911" s="135"/>
      <c r="I911" s="135"/>
      <c r="J911" s="135"/>
      <c r="K911" s="135"/>
      <c r="L911" s="135"/>
      <c r="M911" s="135"/>
      <c r="N911" s="135"/>
      <c r="O911" s="135"/>
      <c r="P911" s="135"/>
      <c r="Q911" s="135"/>
    </row>
    <row r="912" spans="1:17" s="148" customFormat="1">
      <c r="A912" s="135"/>
      <c r="D912" s="145"/>
      <c r="H912" s="135"/>
      <c r="I912" s="135"/>
      <c r="J912" s="135"/>
      <c r="K912" s="135"/>
      <c r="L912" s="135"/>
      <c r="M912" s="135"/>
      <c r="N912" s="135"/>
      <c r="O912" s="135"/>
      <c r="P912" s="135"/>
      <c r="Q912" s="135"/>
    </row>
    <row r="913" spans="1:17" s="148" customFormat="1">
      <c r="A913" s="135"/>
      <c r="D913" s="145"/>
      <c r="H913" s="135"/>
      <c r="I913" s="135"/>
      <c r="J913" s="135"/>
      <c r="K913" s="135"/>
      <c r="L913" s="135"/>
      <c r="M913" s="135"/>
      <c r="N913" s="135"/>
      <c r="O913" s="135"/>
      <c r="P913" s="135"/>
      <c r="Q913" s="135"/>
    </row>
    <row r="914" spans="1:17" s="148" customFormat="1">
      <c r="A914" s="135"/>
      <c r="D914" s="145"/>
      <c r="H914" s="135"/>
      <c r="I914" s="135"/>
      <c r="J914" s="135"/>
      <c r="K914" s="135"/>
      <c r="L914" s="135"/>
      <c r="M914" s="135"/>
      <c r="N914" s="135"/>
      <c r="O914" s="135"/>
      <c r="P914" s="135"/>
      <c r="Q914" s="135"/>
    </row>
    <row r="915" spans="1:17" s="148" customFormat="1">
      <c r="A915" s="135"/>
      <c r="D915" s="145"/>
      <c r="H915" s="135"/>
      <c r="I915" s="135"/>
      <c r="J915" s="135"/>
      <c r="K915" s="135"/>
      <c r="L915" s="135"/>
      <c r="M915" s="135"/>
      <c r="N915" s="135"/>
      <c r="O915" s="135"/>
      <c r="P915" s="135"/>
      <c r="Q915" s="135"/>
    </row>
    <row r="916" spans="1:17" s="148" customFormat="1">
      <c r="A916" s="135"/>
      <c r="D916" s="145"/>
      <c r="H916" s="135"/>
      <c r="I916" s="135"/>
      <c r="J916" s="135"/>
      <c r="K916" s="135"/>
      <c r="L916" s="135"/>
      <c r="M916" s="135"/>
      <c r="N916" s="135"/>
      <c r="O916" s="135"/>
      <c r="P916" s="135"/>
      <c r="Q916" s="135"/>
    </row>
    <row r="917" spans="1:17" s="148" customFormat="1">
      <c r="A917" s="135"/>
      <c r="D917" s="145"/>
      <c r="H917" s="135"/>
      <c r="I917" s="135"/>
      <c r="J917" s="135"/>
      <c r="K917" s="135"/>
      <c r="L917" s="135"/>
      <c r="M917" s="135"/>
      <c r="N917" s="135"/>
      <c r="O917" s="135"/>
      <c r="P917" s="135"/>
      <c r="Q917" s="135"/>
    </row>
    <row r="918" spans="1:17" s="148" customFormat="1">
      <c r="A918" s="135"/>
      <c r="D918" s="145"/>
      <c r="H918" s="135"/>
      <c r="I918" s="135"/>
      <c r="J918" s="135"/>
      <c r="K918" s="135"/>
      <c r="L918" s="135"/>
      <c r="M918" s="135"/>
      <c r="N918" s="135"/>
      <c r="O918" s="135"/>
      <c r="P918" s="135"/>
      <c r="Q918" s="135"/>
    </row>
    <row r="919" spans="1:17" s="148" customFormat="1">
      <c r="A919" s="135"/>
      <c r="D919" s="145"/>
      <c r="H919" s="135"/>
      <c r="I919" s="135"/>
      <c r="J919" s="135"/>
      <c r="K919" s="135"/>
      <c r="L919" s="135"/>
      <c r="M919" s="135"/>
      <c r="N919" s="135"/>
      <c r="O919" s="135"/>
      <c r="P919" s="135"/>
      <c r="Q919" s="135"/>
    </row>
    <row r="920" spans="1:17" s="148" customFormat="1">
      <c r="A920" s="135"/>
      <c r="D920" s="145"/>
      <c r="H920" s="135"/>
      <c r="I920" s="135"/>
      <c r="J920" s="135"/>
      <c r="K920" s="135"/>
      <c r="L920" s="135"/>
      <c r="M920" s="135"/>
      <c r="N920" s="135"/>
      <c r="O920" s="135"/>
      <c r="P920" s="135"/>
      <c r="Q920" s="135"/>
    </row>
    <row r="921" spans="1:17" s="148" customFormat="1">
      <c r="A921" s="135"/>
      <c r="D921" s="145"/>
      <c r="H921" s="135"/>
      <c r="I921" s="135"/>
      <c r="J921" s="135"/>
      <c r="K921" s="135"/>
      <c r="L921" s="135"/>
      <c r="M921" s="135"/>
      <c r="N921" s="135"/>
      <c r="O921" s="135"/>
      <c r="P921" s="135"/>
      <c r="Q921" s="135"/>
    </row>
    <row r="922" spans="1:17" s="148" customFormat="1">
      <c r="A922" s="135"/>
      <c r="D922" s="145"/>
      <c r="H922" s="135"/>
      <c r="I922" s="135"/>
      <c r="J922" s="135"/>
      <c r="K922" s="135"/>
      <c r="L922" s="135"/>
      <c r="M922" s="135"/>
      <c r="N922" s="135"/>
      <c r="O922" s="135"/>
      <c r="P922" s="135"/>
      <c r="Q922" s="135"/>
    </row>
    <row r="923" spans="1:17" s="148" customFormat="1">
      <c r="A923" s="135"/>
      <c r="D923" s="145"/>
      <c r="H923" s="135"/>
      <c r="I923" s="135"/>
      <c r="J923" s="135"/>
      <c r="K923" s="135"/>
      <c r="L923" s="135"/>
      <c r="M923" s="135"/>
      <c r="N923" s="135"/>
      <c r="O923" s="135"/>
      <c r="P923" s="135"/>
      <c r="Q923" s="135"/>
    </row>
    <row r="924" spans="1:17" s="148" customFormat="1">
      <c r="A924" s="135"/>
      <c r="D924" s="145"/>
      <c r="H924" s="135"/>
      <c r="I924" s="135"/>
      <c r="J924" s="135"/>
      <c r="K924" s="135"/>
      <c r="L924" s="135"/>
      <c r="M924" s="135"/>
      <c r="N924" s="135"/>
      <c r="O924" s="135"/>
      <c r="P924" s="135"/>
      <c r="Q924" s="135"/>
    </row>
    <row r="925" spans="1:17" s="148" customFormat="1">
      <c r="A925" s="135"/>
      <c r="D925" s="145"/>
      <c r="H925" s="135"/>
      <c r="I925" s="135"/>
      <c r="J925" s="135"/>
      <c r="K925" s="135"/>
      <c r="L925" s="135"/>
      <c r="M925" s="135"/>
      <c r="N925" s="135"/>
      <c r="O925" s="135"/>
      <c r="P925" s="135"/>
      <c r="Q925" s="135"/>
    </row>
    <row r="926" spans="1:17" s="148" customFormat="1">
      <c r="A926" s="135"/>
      <c r="D926" s="145"/>
      <c r="H926" s="135"/>
      <c r="I926" s="135"/>
      <c r="J926" s="135"/>
      <c r="K926" s="135"/>
      <c r="L926" s="135"/>
      <c r="M926" s="135"/>
      <c r="N926" s="135"/>
      <c r="O926" s="135"/>
      <c r="P926" s="135"/>
      <c r="Q926" s="135"/>
    </row>
    <row r="927" spans="1:17" s="148" customFormat="1">
      <c r="A927" s="135"/>
      <c r="D927" s="145"/>
      <c r="H927" s="135"/>
      <c r="I927" s="135"/>
      <c r="J927" s="135"/>
      <c r="K927" s="135"/>
      <c r="L927" s="135"/>
      <c r="M927" s="135"/>
      <c r="N927" s="135"/>
      <c r="O927" s="135"/>
      <c r="P927" s="135"/>
      <c r="Q927" s="135"/>
    </row>
    <row r="928" spans="1:17" s="148" customFormat="1">
      <c r="A928" s="135"/>
      <c r="D928" s="145"/>
      <c r="H928" s="135"/>
      <c r="I928" s="135"/>
      <c r="J928" s="135"/>
      <c r="K928" s="135"/>
      <c r="L928" s="135"/>
      <c r="M928" s="135"/>
      <c r="N928" s="135"/>
      <c r="O928" s="135"/>
      <c r="P928" s="135"/>
      <c r="Q928" s="135"/>
    </row>
    <row r="929" spans="1:17" s="148" customFormat="1">
      <c r="A929" s="135"/>
      <c r="D929" s="145"/>
      <c r="H929" s="135"/>
      <c r="I929" s="135"/>
      <c r="J929" s="135"/>
      <c r="K929" s="135"/>
      <c r="L929" s="135"/>
      <c r="M929" s="135"/>
      <c r="N929" s="135"/>
      <c r="O929" s="135"/>
      <c r="P929" s="135"/>
      <c r="Q929" s="135"/>
    </row>
    <row r="930" spans="1:17" s="148" customFormat="1">
      <c r="A930" s="135"/>
      <c r="D930" s="145"/>
      <c r="H930" s="135"/>
      <c r="I930" s="135"/>
      <c r="J930" s="135"/>
      <c r="K930" s="135"/>
      <c r="L930" s="135"/>
      <c r="M930" s="135"/>
      <c r="N930" s="135"/>
      <c r="O930" s="135"/>
      <c r="P930" s="135"/>
      <c r="Q930" s="135"/>
    </row>
    <row r="931" spans="1:17" s="148" customFormat="1">
      <c r="A931" s="135"/>
      <c r="D931" s="145"/>
      <c r="H931" s="135"/>
      <c r="I931" s="135"/>
      <c r="J931" s="135"/>
      <c r="K931" s="135"/>
      <c r="L931" s="135"/>
      <c r="M931" s="135"/>
      <c r="N931" s="135"/>
      <c r="O931" s="135"/>
      <c r="P931" s="135"/>
      <c r="Q931" s="135"/>
    </row>
    <row r="932" spans="1:17" s="148" customFormat="1">
      <c r="A932" s="135"/>
      <c r="D932" s="145"/>
      <c r="H932" s="135"/>
      <c r="I932" s="135"/>
      <c r="J932" s="135"/>
      <c r="K932" s="135"/>
      <c r="L932" s="135"/>
      <c r="M932" s="135"/>
      <c r="N932" s="135"/>
      <c r="O932" s="135"/>
      <c r="P932" s="135"/>
      <c r="Q932" s="135"/>
    </row>
    <row r="933" spans="1:17" s="148" customFormat="1">
      <c r="A933" s="135"/>
      <c r="D933" s="145"/>
      <c r="H933" s="135"/>
      <c r="I933" s="135"/>
      <c r="J933" s="135"/>
      <c r="K933" s="135"/>
      <c r="L933" s="135"/>
      <c r="M933" s="135"/>
      <c r="N933" s="135"/>
      <c r="O933" s="135"/>
      <c r="P933" s="135"/>
      <c r="Q933" s="135"/>
    </row>
    <row r="934" spans="1:17" s="148" customFormat="1">
      <c r="A934" s="135"/>
      <c r="D934" s="145"/>
      <c r="H934" s="135"/>
      <c r="I934" s="135"/>
      <c r="J934" s="135"/>
      <c r="K934" s="135"/>
      <c r="L934" s="135"/>
      <c r="M934" s="135"/>
      <c r="N934" s="135"/>
      <c r="O934" s="135"/>
      <c r="P934" s="135"/>
      <c r="Q934" s="135"/>
    </row>
    <row r="935" spans="1:17" s="148" customFormat="1">
      <c r="A935" s="135"/>
      <c r="D935" s="145"/>
      <c r="H935" s="135"/>
      <c r="I935" s="135"/>
      <c r="J935" s="135"/>
      <c r="K935" s="135"/>
      <c r="L935" s="135"/>
      <c r="M935" s="135"/>
      <c r="N935" s="135"/>
      <c r="O935" s="135"/>
      <c r="P935" s="135"/>
      <c r="Q935" s="135"/>
    </row>
    <row r="936" spans="1:17" s="148" customFormat="1">
      <c r="A936" s="135"/>
      <c r="D936" s="145"/>
      <c r="H936" s="135"/>
      <c r="I936" s="135"/>
      <c r="J936" s="135"/>
      <c r="K936" s="135"/>
      <c r="L936" s="135"/>
      <c r="M936" s="135"/>
      <c r="N936" s="135"/>
      <c r="O936" s="135"/>
      <c r="P936" s="135"/>
      <c r="Q936" s="135"/>
    </row>
    <row r="937" spans="1:17" s="148" customFormat="1">
      <c r="A937" s="135"/>
      <c r="D937" s="145"/>
      <c r="H937" s="135"/>
      <c r="I937" s="135"/>
      <c r="J937" s="135"/>
      <c r="K937" s="135"/>
      <c r="L937" s="135"/>
      <c r="M937" s="135"/>
      <c r="N937" s="135"/>
      <c r="O937" s="135"/>
      <c r="P937" s="135"/>
      <c r="Q937" s="135"/>
    </row>
    <row r="938" spans="1:17" s="148" customFormat="1">
      <c r="A938" s="135"/>
      <c r="D938" s="145"/>
      <c r="H938" s="135"/>
      <c r="I938" s="135"/>
      <c r="J938" s="135"/>
      <c r="K938" s="135"/>
      <c r="L938" s="135"/>
      <c r="M938" s="135"/>
      <c r="N938" s="135"/>
      <c r="O938" s="135"/>
      <c r="P938" s="135"/>
      <c r="Q938" s="135"/>
    </row>
    <row r="939" spans="1:17" s="148" customFormat="1">
      <c r="A939" s="135"/>
      <c r="D939" s="145"/>
      <c r="H939" s="135"/>
      <c r="I939" s="135"/>
      <c r="J939" s="135"/>
      <c r="K939" s="135"/>
      <c r="L939" s="135"/>
      <c r="M939" s="135"/>
      <c r="N939" s="135"/>
      <c r="O939" s="135"/>
      <c r="P939" s="135"/>
      <c r="Q939" s="135"/>
    </row>
    <row r="940" spans="1:17" s="148" customFormat="1">
      <c r="A940" s="135"/>
      <c r="D940" s="145"/>
      <c r="H940" s="135"/>
      <c r="I940" s="135"/>
      <c r="J940" s="135"/>
      <c r="K940" s="135"/>
      <c r="L940" s="135"/>
      <c r="M940" s="135"/>
      <c r="N940" s="135"/>
      <c r="O940" s="135"/>
      <c r="P940" s="135"/>
      <c r="Q940" s="135"/>
    </row>
    <row r="941" spans="1:17" s="148" customFormat="1">
      <c r="A941" s="135"/>
      <c r="D941" s="145"/>
      <c r="H941" s="135"/>
      <c r="I941" s="135"/>
      <c r="J941" s="135"/>
      <c r="K941" s="135"/>
      <c r="L941" s="135"/>
      <c r="M941" s="135"/>
      <c r="N941" s="135"/>
      <c r="O941" s="135"/>
      <c r="P941" s="135"/>
      <c r="Q941" s="135"/>
    </row>
    <row r="942" spans="1:17" s="148" customFormat="1">
      <c r="A942" s="135"/>
      <c r="D942" s="145"/>
      <c r="H942" s="135"/>
      <c r="I942" s="135"/>
      <c r="J942" s="135"/>
      <c r="K942" s="135"/>
      <c r="L942" s="135"/>
      <c r="M942" s="135"/>
      <c r="N942" s="135"/>
      <c r="O942" s="135"/>
      <c r="P942" s="135"/>
      <c r="Q942" s="135"/>
    </row>
    <row r="943" spans="1:17" s="148" customFormat="1">
      <c r="A943" s="135"/>
      <c r="D943" s="145"/>
      <c r="H943" s="135"/>
      <c r="I943" s="135"/>
      <c r="J943" s="135"/>
      <c r="K943" s="135"/>
      <c r="L943" s="135"/>
      <c r="M943" s="135"/>
      <c r="N943" s="135"/>
      <c r="O943" s="135"/>
      <c r="P943" s="135"/>
      <c r="Q943" s="135"/>
    </row>
    <row r="944" spans="1:17" s="148" customFormat="1">
      <c r="A944" s="135"/>
      <c r="D944" s="145"/>
      <c r="H944" s="135"/>
      <c r="I944" s="135"/>
      <c r="J944" s="135"/>
      <c r="K944" s="135"/>
      <c r="L944" s="135"/>
      <c r="M944" s="135"/>
      <c r="N944" s="135"/>
      <c r="O944" s="135"/>
      <c r="P944" s="135"/>
      <c r="Q944" s="135"/>
    </row>
    <row r="945" spans="1:17" s="148" customFormat="1">
      <c r="A945" s="135"/>
      <c r="D945" s="145"/>
      <c r="H945" s="135"/>
      <c r="I945" s="135"/>
      <c r="J945" s="135"/>
      <c r="K945" s="135"/>
      <c r="L945" s="135"/>
      <c r="M945" s="135"/>
      <c r="N945" s="135"/>
      <c r="O945" s="135"/>
      <c r="P945" s="135"/>
      <c r="Q945" s="135"/>
    </row>
    <row r="946" spans="1:17" s="148" customFormat="1">
      <c r="A946" s="135"/>
      <c r="D946" s="145"/>
      <c r="H946" s="135"/>
      <c r="I946" s="135"/>
      <c r="J946" s="135"/>
      <c r="K946" s="135"/>
      <c r="L946" s="135"/>
      <c r="M946" s="135"/>
      <c r="N946" s="135"/>
      <c r="O946" s="135"/>
      <c r="P946" s="135"/>
      <c r="Q946" s="135"/>
    </row>
    <row r="947" spans="1:17" s="148" customFormat="1">
      <c r="A947" s="135"/>
      <c r="D947" s="145"/>
      <c r="H947" s="135"/>
      <c r="I947" s="135"/>
      <c r="J947" s="135"/>
      <c r="K947" s="135"/>
      <c r="L947" s="135"/>
      <c r="M947" s="135"/>
      <c r="N947" s="135"/>
      <c r="O947" s="135"/>
      <c r="P947" s="135"/>
      <c r="Q947" s="135"/>
    </row>
    <row r="948" spans="1:17" s="148" customFormat="1">
      <c r="A948" s="135"/>
      <c r="D948" s="145"/>
      <c r="H948" s="135"/>
      <c r="I948" s="135"/>
      <c r="J948" s="135"/>
      <c r="K948" s="135"/>
      <c r="L948" s="135"/>
      <c r="M948" s="135"/>
      <c r="N948" s="135"/>
      <c r="O948" s="135"/>
      <c r="P948" s="135"/>
      <c r="Q948" s="135"/>
    </row>
    <row r="949" spans="1:17" s="148" customFormat="1">
      <c r="A949" s="135"/>
      <c r="D949" s="145"/>
      <c r="H949" s="135"/>
      <c r="I949" s="135"/>
      <c r="J949" s="135"/>
      <c r="K949" s="135"/>
      <c r="L949" s="135"/>
      <c r="M949" s="135"/>
      <c r="N949" s="135"/>
      <c r="O949" s="135"/>
      <c r="P949" s="135"/>
      <c r="Q949" s="135"/>
    </row>
    <row r="950" spans="1:17" s="148" customFormat="1">
      <c r="A950" s="135"/>
      <c r="D950" s="145"/>
      <c r="H950" s="135"/>
      <c r="I950" s="135"/>
      <c r="J950" s="135"/>
      <c r="K950" s="135"/>
      <c r="L950" s="135"/>
      <c r="M950" s="135"/>
      <c r="N950" s="135"/>
      <c r="O950" s="135"/>
      <c r="P950" s="135"/>
      <c r="Q950" s="135"/>
    </row>
    <row r="951" spans="1:17" s="148" customFormat="1">
      <c r="A951" s="135"/>
      <c r="D951" s="145"/>
      <c r="H951" s="135"/>
      <c r="I951" s="135"/>
      <c r="J951" s="135"/>
      <c r="K951" s="135"/>
      <c r="L951" s="135"/>
      <c r="M951" s="135"/>
      <c r="N951" s="135"/>
      <c r="O951" s="135"/>
      <c r="P951" s="135"/>
      <c r="Q951" s="135"/>
    </row>
    <row r="952" spans="1:17" s="148" customFormat="1">
      <c r="A952" s="135"/>
      <c r="D952" s="145"/>
      <c r="H952" s="135"/>
      <c r="I952" s="135"/>
      <c r="J952" s="135"/>
      <c r="K952" s="135"/>
      <c r="L952" s="135"/>
      <c r="M952" s="135"/>
      <c r="N952" s="135"/>
      <c r="O952" s="135"/>
      <c r="P952" s="135"/>
      <c r="Q952" s="135"/>
    </row>
    <row r="953" spans="1:17" s="148" customFormat="1">
      <c r="A953" s="135"/>
      <c r="D953" s="145"/>
      <c r="H953" s="135"/>
      <c r="I953" s="135"/>
      <c r="J953" s="135"/>
      <c r="K953" s="135"/>
      <c r="L953" s="135"/>
      <c r="M953" s="135"/>
      <c r="N953" s="135"/>
      <c r="O953" s="135"/>
      <c r="P953" s="135"/>
      <c r="Q953" s="135"/>
    </row>
    <row r="954" spans="1:17" s="148" customFormat="1">
      <c r="A954" s="135"/>
      <c r="D954" s="145"/>
      <c r="H954" s="135"/>
      <c r="I954" s="135"/>
      <c r="J954" s="135"/>
      <c r="K954" s="135"/>
      <c r="L954" s="135"/>
      <c r="M954" s="135"/>
      <c r="N954" s="135"/>
      <c r="O954" s="135"/>
      <c r="P954" s="135"/>
      <c r="Q954" s="135"/>
    </row>
    <row r="955" spans="1:17" s="148" customFormat="1">
      <c r="A955" s="135"/>
      <c r="D955" s="145"/>
      <c r="H955" s="135"/>
      <c r="I955" s="135"/>
      <c r="J955" s="135"/>
      <c r="K955" s="135"/>
      <c r="L955" s="135"/>
      <c r="M955" s="135"/>
      <c r="N955" s="135"/>
      <c r="O955" s="135"/>
      <c r="P955" s="135"/>
      <c r="Q955" s="135"/>
    </row>
    <row r="956" spans="1:17" s="148" customFormat="1">
      <c r="A956" s="135"/>
      <c r="D956" s="145"/>
      <c r="H956" s="135"/>
      <c r="I956" s="135"/>
      <c r="J956" s="135"/>
      <c r="K956" s="135"/>
      <c r="L956" s="135"/>
      <c r="M956" s="135"/>
      <c r="N956" s="135"/>
      <c r="O956" s="135"/>
      <c r="P956" s="135"/>
      <c r="Q956" s="135"/>
    </row>
    <row r="957" spans="1:17" s="148" customFormat="1">
      <c r="A957" s="135"/>
      <c r="D957" s="145"/>
      <c r="H957" s="135"/>
      <c r="I957" s="135"/>
      <c r="J957" s="135"/>
      <c r="K957" s="135"/>
      <c r="L957" s="135"/>
      <c r="M957" s="135"/>
      <c r="N957" s="135"/>
      <c r="O957" s="135"/>
      <c r="P957" s="135"/>
      <c r="Q957" s="135"/>
    </row>
    <row r="958" spans="1:17" s="148" customFormat="1">
      <c r="A958" s="135"/>
      <c r="D958" s="145"/>
      <c r="H958" s="135"/>
      <c r="I958" s="135"/>
      <c r="J958" s="135"/>
      <c r="K958" s="135"/>
      <c r="L958" s="135"/>
      <c r="M958" s="135"/>
      <c r="N958" s="135"/>
      <c r="O958" s="135"/>
      <c r="P958" s="135"/>
      <c r="Q958" s="135"/>
    </row>
    <row r="959" spans="1:17" s="148" customFormat="1">
      <c r="A959" s="135"/>
      <c r="D959" s="145"/>
      <c r="H959" s="135"/>
      <c r="I959" s="135"/>
      <c r="J959" s="135"/>
      <c r="K959" s="135"/>
      <c r="L959" s="135"/>
      <c r="M959" s="135"/>
      <c r="N959" s="135"/>
      <c r="O959" s="135"/>
      <c r="P959" s="135"/>
      <c r="Q959" s="135"/>
    </row>
    <row r="960" spans="1:17" s="148" customFormat="1">
      <c r="A960" s="135"/>
      <c r="D960" s="145"/>
      <c r="H960" s="135"/>
      <c r="I960" s="135"/>
      <c r="J960" s="135"/>
      <c r="K960" s="135"/>
      <c r="L960" s="135"/>
      <c r="M960" s="135"/>
      <c r="N960" s="135"/>
      <c r="O960" s="135"/>
      <c r="P960" s="135"/>
      <c r="Q960" s="135"/>
    </row>
    <row r="961" spans="1:17" s="148" customFormat="1">
      <c r="A961" s="135"/>
      <c r="D961" s="145"/>
      <c r="H961" s="135"/>
      <c r="I961" s="135"/>
      <c r="J961" s="135"/>
      <c r="K961" s="135"/>
      <c r="L961" s="135"/>
      <c r="M961" s="135"/>
      <c r="N961" s="135"/>
      <c r="O961" s="135"/>
      <c r="P961" s="135"/>
      <c r="Q961" s="135"/>
    </row>
    <row r="962" spans="1:17" s="148" customFormat="1">
      <c r="A962" s="135"/>
      <c r="D962" s="145"/>
      <c r="H962" s="135"/>
      <c r="I962" s="135"/>
      <c r="J962" s="135"/>
      <c r="K962" s="135"/>
      <c r="L962" s="135"/>
      <c r="M962" s="135"/>
      <c r="N962" s="135"/>
      <c r="O962" s="135"/>
      <c r="P962" s="135"/>
      <c r="Q962" s="135"/>
    </row>
    <row r="963" spans="1:17" s="148" customFormat="1">
      <c r="A963" s="135"/>
      <c r="D963" s="145"/>
      <c r="H963" s="135"/>
      <c r="I963" s="135"/>
      <c r="J963" s="135"/>
      <c r="K963" s="135"/>
      <c r="L963" s="135"/>
      <c r="M963" s="135"/>
      <c r="N963" s="135"/>
      <c r="O963" s="135"/>
      <c r="P963" s="135"/>
      <c r="Q963" s="135"/>
    </row>
    <row r="964" spans="1:17" s="148" customFormat="1">
      <c r="A964" s="135"/>
      <c r="D964" s="145"/>
      <c r="H964" s="135"/>
      <c r="I964" s="135"/>
      <c r="J964" s="135"/>
      <c r="K964" s="135"/>
      <c r="L964" s="135"/>
      <c r="M964" s="135"/>
      <c r="N964" s="135"/>
      <c r="O964" s="135"/>
      <c r="P964" s="135"/>
      <c r="Q964" s="135"/>
    </row>
    <row r="965" spans="1:17" s="148" customFormat="1">
      <c r="A965" s="135"/>
      <c r="D965" s="145"/>
      <c r="H965" s="135"/>
      <c r="I965" s="135"/>
      <c r="J965" s="135"/>
      <c r="K965" s="135"/>
      <c r="L965" s="135"/>
      <c r="M965" s="135"/>
      <c r="N965" s="135"/>
      <c r="O965" s="135"/>
      <c r="P965" s="135"/>
      <c r="Q965" s="135"/>
    </row>
    <row r="966" spans="1:17" s="148" customFormat="1">
      <c r="A966" s="135"/>
      <c r="D966" s="145"/>
      <c r="H966" s="135"/>
      <c r="I966" s="135"/>
      <c r="J966" s="135"/>
      <c r="K966" s="135"/>
      <c r="L966" s="135"/>
      <c r="M966" s="135"/>
      <c r="N966" s="135"/>
      <c r="O966" s="135"/>
      <c r="P966" s="135"/>
      <c r="Q966" s="135"/>
    </row>
    <row r="967" spans="1:17" s="148" customFormat="1">
      <c r="A967" s="135"/>
      <c r="D967" s="145"/>
      <c r="H967" s="135"/>
      <c r="I967" s="135"/>
      <c r="J967" s="135"/>
      <c r="K967" s="135"/>
      <c r="L967" s="135"/>
      <c r="M967" s="135"/>
      <c r="N967" s="135"/>
      <c r="O967" s="135"/>
      <c r="P967" s="135"/>
      <c r="Q967" s="135"/>
    </row>
    <row r="968" spans="1:17" s="148" customFormat="1">
      <c r="A968" s="135"/>
      <c r="D968" s="145"/>
      <c r="H968" s="135"/>
      <c r="I968" s="135"/>
      <c r="J968" s="135"/>
      <c r="K968" s="135"/>
      <c r="L968" s="135"/>
      <c r="M968" s="135"/>
      <c r="N968" s="135"/>
      <c r="O968" s="135"/>
      <c r="P968" s="135"/>
      <c r="Q968" s="135"/>
    </row>
    <row r="969" spans="1:17" s="148" customFormat="1">
      <c r="A969" s="135"/>
      <c r="D969" s="145"/>
      <c r="H969" s="135"/>
      <c r="I969" s="135"/>
      <c r="J969" s="135"/>
      <c r="K969" s="135"/>
      <c r="L969" s="135"/>
      <c r="M969" s="135"/>
      <c r="N969" s="135"/>
      <c r="O969" s="135"/>
      <c r="P969" s="135"/>
      <c r="Q969" s="135"/>
    </row>
    <row r="970" spans="1:17" s="148" customFormat="1">
      <c r="A970" s="135"/>
      <c r="D970" s="145"/>
      <c r="H970" s="135"/>
      <c r="I970" s="135"/>
      <c r="J970" s="135"/>
      <c r="K970" s="135"/>
      <c r="L970" s="135"/>
      <c r="M970" s="135"/>
      <c r="N970" s="135"/>
      <c r="O970" s="135"/>
      <c r="P970" s="135"/>
      <c r="Q970" s="135"/>
    </row>
    <row r="971" spans="1:17" s="148" customFormat="1">
      <c r="A971" s="135"/>
      <c r="D971" s="145"/>
      <c r="H971" s="135"/>
      <c r="I971" s="135"/>
      <c r="J971" s="135"/>
      <c r="K971" s="135"/>
      <c r="L971" s="135"/>
      <c r="M971" s="135"/>
      <c r="N971" s="135"/>
      <c r="O971" s="135"/>
      <c r="P971" s="135"/>
      <c r="Q971" s="135"/>
    </row>
    <row r="972" spans="1:17" s="148" customFormat="1">
      <c r="A972" s="135"/>
      <c r="D972" s="145"/>
      <c r="H972" s="135"/>
      <c r="I972" s="135"/>
      <c r="J972" s="135"/>
      <c r="K972" s="135"/>
      <c r="L972" s="135"/>
      <c r="M972" s="135"/>
      <c r="N972" s="135"/>
      <c r="O972" s="135"/>
      <c r="P972" s="135"/>
      <c r="Q972" s="135"/>
    </row>
    <row r="973" spans="1:17" s="148" customFormat="1">
      <c r="A973" s="135"/>
      <c r="D973" s="145"/>
      <c r="H973" s="135"/>
      <c r="I973" s="135"/>
      <c r="J973" s="135"/>
      <c r="K973" s="135"/>
      <c r="L973" s="135"/>
      <c r="M973" s="135"/>
      <c r="N973" s="135"/>
      <c r="O973" s="135"/>
      <c r="P973" s="135"/>
      <c r="Q973" s="135"/>
    </row>
    <row r="974" spans="1:17" s="148" customFormat="1">
      <c r="A974" s="135"/>
      <c r="D974" s="145"/>
      <c r="H974" s="135"/>
      <c r="I974" s="135"/>
      <c r="J974" s="135"/>
      <c r="K974" s="135"/>
      <c r="L974" s="135"/>
      <c r="M974" s="135"/>
      <c r="N974" s="135"/>
      <c r="O974" s="135"/>
      <c r="P974" s="135"/>
      <c r="Q974" s="135"/>
    </row>
    <row r="975" spans="1:17" s="148" customFormat="1">
      <c r="A975" s="135"/>
      <c r="D975" s="145"/>
      <c r="H975" s="135"/>
      <c r="I975" s="135"/>
      <c r="J975" s="135"/>
      <c r="K975" s="135"/>
      <c r="L975" s="135"/>
      <c r="M975" s="135"/>
      <c r="N975" s="135"/>
      <c r="O975" s="135"/>
      <c r="P975" s="135"/>
      <c r="Q975" s="135"/>
    </row>
    <row r="976" spans="1:17" s="148" customFormat="1">
      <c r="A976" s="135"/>
      <c r="D976" s="145"/>
      <c r="H976" s="135"/>
      <c r="I976" s="135"/>
      <c r="J976" s="135"/>
      <c r="K976" s="135"/>
      <c r="L976" s="135"/>
      <c r="M976" s="135"/>
      <c r="N976" s="135"/>
      <c r="O976" s="135"/>
      <c r="P976" s="135"/>
      <c r="Q976" s="135"/>
    </row>
    <row r="977" spans="1:17" s="148" customFormat="1">
      <c r="A977" s="135"/>
      <c r="D977" s="145"/>
      <c r="H977" s="135"/>
      <c r="I977" s="135"/>
      <c r="J977" s="135"/>
      <c r="K977" s="135"/>
      <c r="L977" s="135"/>
      <c r="M977" s="135"/>
      <c r="N977" s="135"/>
      <c r="O977" s="135"/>
      <c r="P977" s="135"/>
      <c r="Q977" s="135"/>
    </row>
    <row r="978" spans="1:17" s="148" customFormat="1">
      <c r="A978" s="135"/>
      <c r="D978" s="145"/>
      <c r="H978" s="135"/>
      <c r="I978" s="135"/>
      <c r="J978" s="135"/>
      <c r="K978" s="135"/>
      <c r="L978" s="135"/>
      <c r="M978" s="135"/>
      <c r="N978" s="135"/>
      <c r="O978" s="135"/>
      <c r="P978" s="135"/>
      <c r="Q978" s="135"/>
    </row>
    <row r="979" spans="1:17" s="148" customFormat="1">
      <c r="A979" s="135"/>
      <c r="D979" s="145"/>
      <c r="H979" s="135"/>
      <c r="I979" s="135"/>
      <c r="J979" s="135"/>
      <c r="K979" s="135"/>
      <c r="L979" s="135"/>
      <c r="M979" s="135"/>
      <c r="N979" s="135"/>
      <c r="O979" s="135"/>
      <c r="P979" s="135"/>
      <c r="Q979" s="135"/>
    </row>
    <row r="980" spans="1:17" s="148" customFormat="1">
      <c r="A980" s="135"/>
      <c r="D980" s="145"/>
      <c r="H980" s="135"/>
      <c r="I980" s="135"/>
      <c r="J980" s="135"/>
      <c r="K980" s="135"/>
      <c r="L980" s="135"/>
      <c r="M980" s="135"/>
      <c r="N980" s="135"/>
      <c r="O980" s="135"/>
      <c r="P980" s="135"/>
      <c r="Q980" s="135"/>
    </row>
    <row r="981" spans="1:17" s="148" customFormat="1">
      <c r="A981" s="135"/>
      <c r="D981" s="145"/>
      <c r="H981" s="135"/>
      <c r="I981" s="135"/>
      <c r="J981" s="135"/>
      <c r="K981" s="135"/>
      <c r="L981" s="135"/>
      <c r="M981" s="135"/>
      <c r="N981" s="135"/>
      <c r="O981" s="135"/>
      <c r="P981" s="135"/>
      <c r="Q981" s="135"/>
    </row>
    <row r="982" spans="1:17" s="148" customFormat="1">
      <c r="A982" s="135"/>
      <c r="D982" s="145"/>
      <c r="H982" s="135"/>
      <c r="I982" s="135"/>
      <c r="J982" s="135"/>
      <c r="K982" s="135"/>
      <c r="L982" s="135"/>
      <c r="M982" s="135"/>
      <c r="N982" s="135"/>
      <c r="O982" s="135"/>
      <c r="P982" s="135"/>
      <c r="Q982" s="135"/>
    </row>
    <row r="983" spans="1:17" s="148" customFormat="1">
      <c r="A983" s="135"/>
      <c r="D983" s="145"/>
      <c r="H983" s="135"/>
      <c r="I983" s="135"/>
      <c r="J983" s="135"/>
      <c r="K983" s="135"/>
      <c r="L983" s="135"/>
      <c r="M983" s="135"/>
      <c r="N983" s="135"/>
      <c r="O983" s="135"/>
      <c r="P983" s="135"/>
      <c r="Q983" s="135"/>
    </row>
    <row r="984" spans="1:17" s="148" customFormat="1">
      <c r="A984" s="135"/>
      <c r="D984" s="145"/>
      <c r="H984" s="135"/>
      <c r="I984" s="135"/>
      <c r="J984" s="135"/>
      <c r="K984" s="135"/>
      <c r="L984" s="135"/>
      <c r="M984" s="135"/>
      <c r="N984" s="135"/>
      <c r="O984" s="135"/>
      <c r="P984" s="135"/>
      <c r="Q984" s="135"/>
    </row>
    <row r="985" spans="1:17" s="148" customFormat="1">
      <c r="A985" s="135"/>
      <c r="D985" s="145"/>
      <c r="H985" s="135"/>
      <c r="I985" s="135"/>
      <c r="J985" s="135"/>
      <c r="K985" s="135"/>
      <c r="L985" s="135"/>
      <c r="M985" s="135"/>
      <c r="N985" s="135"/>
      <c r="O985" s="135"/>
      <c r="P985" s="135"/>
      <c r="Q985" s="135"/>
    </row>
    <row r="986" spans="1:17" s="148" customFormat="1">
      <c r="A986" s="135"/>
      <c r="D986" s="145"/>
      <c r="H986" s="135"/>
      <c r="I986" s="135"/>
      <c r="J986" s="135"/>
      <c r="K986" s="135"/>
      <c r="L986" s="135"/>
      <c r="M986" s="135"/>
      <c r="N986" s="135"/>
      <c r="O986" s="135"/>
      <c r="P986" s="135"/>
      <c r="Q986" s="135"/>
    </row>
    <row r="987" spans="1:17" s="148" customFormat="1">
      <c r="A987" s="135"/>
      <c r="D987" s="145"/>
      <c r="H987" s="135"/>
      <c r="I987" s="135"/>
      <c r="J987" s="135"/>
      <c r="K987" s="135"/>
      <c r="L987" s="135"/>
      <c r="M987" s="135"/>
      <c r="N987" s="135"/>
      <c r="O987" s="135"/>
      <c r="P987" s="135"/>
      <c r="Q987" s="135"/>
    </row>
    <row r="988" spans="1:17" s="148" customFormat="1">
      <c r="A988" s="135"/>
      <c r="D988" s="145"/>
      <c r="H988" s="135"/>
      <c r="I988" s="135"/>
      <c r="J988" s="135"/>
      <c r="K988" s="135"/>
      <c r="L988" s="135"/>
      <c r="M988" s="135"/>
      <c r="N988" s="135"/>
      <c r="O988" s="135"/>
      <c r="P988" s="135"/>
      <c r="Q988" s="135"/>
    </row>
    <row r="989" spans="1:17" s="148" customFormat="1">
      <c r="A989" s="135"/>
      <c r="D989" s="145"/>
      <c r="H989" s="135"/>
      <c r="I989" s="135"/>
      <c r="J989" s="135"/>
      <c r="K989" s="135"/>
      <c r="L989" s="135"/>
      <c r="M989" s="135"/>
      <c r="N989" s="135"/>
      <c r="O989" s="135"/>
      <c r="P989" s="135"/>
      <c r="Q989" s="135"/>
    </row>
    <row r="990" spans="1:17" s="148" customFormat="1">
      <c r="A990" s="135"/>
      <c r="D990" s="145"/>
      <c r="H990" s="135"/>
      <c r="I990" s="135"/>
      <c r="J990" s="135"/>
      <c r="K990" s="135"/>
      <c r="L990" s="135"/>
      <c r="M990" s="135"/>
      <c r="N990" s="135"/>
      <c r="O990" s="135"/>
      <c r="P990" s="135"/>
      <c r="Q990" s="135"/>
    </row>
    <row r="991" spans="1:17" s="148" customFormat="1">
      <c r="A991" s="135"/>
      <c r="D991" s="145"/>
      <c r="H991" s="135"/>
      <c r="I991" s="135"/>
      <c r="J991" s="135"/>
      <c r="K991" s="135"/>
      <c r="L991" s="135"/>
      <c r="M991" s="135"/>
      <c r="N991" s="135"/>
      <c r="O991" s="135"/>
      <c r="P991" s="135"/>
      <c r="Q991" s="135"/>
    </row>
    <row r="992" spans="1:17" s="148" customFormat="1">
      <c r="A992" s="135"/>
      <c r="D992" s="145"/>
      <c r="H992" s="135"/>
      <c r="I992" s="135"/>
      <c r="J992" s="135"/>
      <c r="K992" s="135"/>
      <c r="L992" s="135"/>
      <c r="M992" s="135"/>
      <c r="N992" s="135"/>
      <c r="O992" s="135"/>
      <c r="P992" s="135"/>
      <c r="Q992" s="135"/>
    </row>
    <row r="993" spans="1:17" s="148" customFormat="1">
      <c r="A993" s="135"/>
      <c r="D993" s="145"/>
      <c r="H993" s="135"/>
      <c r="I993" s="135"/>
      <c r="J993" s="135"/>
      <c r="K993" s="135"/>
      <c r="L993" s="135"/>
      <c r="M993" s="135"/>
      <c r="N993" s="135"/>
      <c r="O993" s="135"/>
      <c r="P993" s="135"/>
      <c r="Q993" s="135"/>
    </row>
    <row r="994" spans="1:17" s="148" customFormat="1">
      <c r="A994" s="135"/>
      <c r="D994" s="145"/>
      <c r="H994" s="135"/>
      <c r="I994" s="135"/>
      <c r="J994" s="135"/>
      <c r="K994" s="135"/>
      <c r="L994" s="135"/>
      <c r="M994" s="135"/>
      <c r="N994" s="135"/>
      <c r="O994" s="135"/>
      <c r="P994" s="135"/>
      <c r="Q994" s="135"/>
    </row>
    <row r="995" spans="1:17" s="148" customFormat="1">
      <c r="A995" s="135"/>
      <c r="D995" s="145"/>
      <c r="H995" s="135"/>
      <c r="I995" s="135"/>
      <c r="J995" s="135"/>
      <c r="K995" s="135"/>
      <c r="L995" s="135"/>
      <c r="M995" s="135"/>
      <c r="N995" s="135"/>
      <c r="O995" s="135"/>
      <c r="P995" s="135"/>
      <c r="Q995" s="135"/>
    </row>
    <row r="996" spans="1:17" s="148" customFormat="1">
      <c r="A996" s="135"/>
      <c r="D996" s="145"/>
      <c r="H996" s="135"/>
      <c r="I996" s="135"/>
      <c r="J996" s="135"/>
      <c r="K996" s="135"/>
      <c r="L996" s="135"/>
      <c r="M996" s="135"/>
      <c r="N996" s="135"/>
      <c r="O996" s="135"/>
      <c r="P996" s="135"/>
      <c r="Q996" s="135"/>
    </row>
    <row r="997" spans="1:17" s="148" customFormat="1">
      <c r="A997" s="135"/>
      <c r="D997" s="145"/>
      <c r="H997" s="135"/>
      <c r="I997" s="135"/>
      <c r="J997" s="135"/>
      <c r="K997" s="135"/>
      <c r="L997" s="135"/>
      <c r="M997" s="135"/>
      <c r="N997" s="135"/>
      <c r="O997" s="135"/>
      <c r="P997" s="135"/>
      <c r="Q997" s="135"/>
    </row>
    <row r="998" spans="1:17" s="148" customFormat="1">
      <c r="A998" s="135"/>
      <c r="D998" s="145"/>
      <c r="H998" s="135"/>
      <c r="I998" s="135"/>
      <c r="J998" s="135"/>
      <c r="K998" s="135"/>
      <c r="L998" s="135"/>
      <c r="M998" s="135"/>
      <c r="N998" s="135"/>
      <c r="O998" s="135"/>
      <c r="P998" s="135"/>
      <c r="Q998" s="135"/>
    </row>
    <row r="999" spans="1:17" s="148" customFormat="1">
      <c r="A999" s="135"/>
      <c r="D999" s="145"/>
      <c r="H999" s="135"/>
      <c r="I999" s="135"/>
      <c r="J999" s="135"/>
      <c r="K999" s="135"/>
      <c r="L999" s="135"/>
      <c r="M999" s="135"/>
      <c r="N999" s="135"/>
      <c r="O999" s="135"/>
      <c r="P999" s="135"/>
      <c r="Q999" s="135"/>
    </row>
    <row r="1000" spans="1:17" s="148" customFormat="1">
      <c r="A1000" s="135"/>
      <c r="D1000" s="145"/>
      <c r="H1000" s="135"/>
      <c r="I1000" s="135"/>
      <c r="J1000" s="135"/>
      <c r="K1000" s="135"/>
      <c r="L1000" s="135"/>
      <c r="M1000" s="135"/>
      <c r="N1000" s="135"/>
      <c r="O1000" s="135"/>
      <c r="P1000" s="135"/>
      <c r="Q1000" s="135"/>
    </row>
    <row r="1001" spans="1:17" s="148" customFormat="1">
      <c r="A1001" s="135"/>
      <c r="D1001" s="145"/>
      <c r="H1001" s="135"/>
      <c r="I1001" s="135"/>
      <c r="J1001" s="135"/>
      <c r="K1001" s="135"/>
      <c r="L1001" s="135"/>
      <c r="M1001" s="135"/>
      <c r="N1001" s="135"/>
      <c r="O1001" s="135"/>
      <c r="P1001" s="135"/>
      <c r="Q1001" s="135"/>
    </row>
    <row r="1002" spans="1:17" s="148" customFormat="1">
      <c r="A1002" s="135"/>
      <c r="D1002" s="145"/>
      <c r="H1002" s="135"/>
      <c r="I1002" s="135"/>
      <c r="J1002" s="135"/>
      <c r="K1002" s="135"/>
      <c r="L1002" s="135"/>
      <c r="M1002" s="135"/>
      <c r="N1002" s="135"/>
      <c r="O1002" s="135"/>
      <c r="P1002" s="135"/>
      <c r="Q1002" s="135"/>
    </row>
    <row r="1003" spans="1:17" s="148" customFormat="1">
      <c r="A1003" s="135"/>
      <c r="D1003" s="145"/>
      <c r="H1003" s="135"/>
      <c r="I1003" s="135"/>
      <c r="J1003" s="135"/>
      <c r="K1003" s="135"/>
      <c r="L1003" s="135"/>
      <c r="M1003" s="135"/>
      <c r="N1003" s="135"/>
      <c r="O1003" s="135"/>
      <c r="P1003" s="135"/>
      <c r="Q1003" s="135"/>
    </row>
    <row r="1004" spans="1:17" s="148" customFormat="1">
      <c r="A1004" s="135"/>
      <c r="D1004" s="145"/>
      <c r="H1004" s="135"/>
      <c r="I1004" s="135"/>
      <c r="J1004" s="135"/>
      <c r="K1004" s="135"/>
      <c r="L1004" s="135"/>
      <c r="M1004" s="135"/>
      <c r="N1004" s="135"/>
      <c r="O1004" s="135"/>
      <c r="P1004" s="135"/>
      <c r="Q1004" s="135"/>
    </row>
    <row r="1005" spans="1:17" s="148" customFormat="1">
      <c r="A1005" s="135"/>
      <c r="D1005" s="145"/>
      <c r="H1005" s="135"/>
      <c r="I1005" s="135"/>
      <c r="J1005" s="135"/>
      <c r="K1005" s="135"/>
      <c r="L1005" s="135"/>
      <c r="M1005" s="135"/>
      <c r="N1005" s="135"/>
      <c r="O1005" s="135"/>
      <c r="P1005" s="135"/>
      <c r="Q1005" s="135"/>
    </row>
    <row r="1006" spans="1:17" s="148" customFormat="1">
      <c r="A1006" s="135"/>
      <c r="D1006" s="145"/>
      <c r="H1006" s="135"/>
      <c r="I1006" s="135"/>
      <c r="J1006" s="135"/>
      <c r="K1006" s="135"/>
      <c r="L1006" s="135"/>
      <c r="M1006" s="135"/>
      <c r="N1006" s="135"/>
      <c r="O1006" s="135"/>
      <c r="P1006" s="135"/>
      <c r="Q1006" s="135"/>
    </row>
    <row r="1007" spans="1:17" s="148" customFormat="1">
      <c r="A1007" s="135"/>
      <c r="D1007" s="145"/>
      <c r="H1007" s="135"/>
      <c r="I1007" s="135"/>
      <c r="J1007" s="135"/>
      <c r="K1007" s="135"/>
      <c r="L1007" s="135"/>
      <c r="M1007" s="135"/>
      <c r="N1007" s="135"/>
      <c r="O1007" s="135"/>
      <c r="P1007" s="135"/>
      <c r="Q1007" s="135"/>
    </row>
    <row r="1008" spans="1:17" s="148" customFormat="1">
      <c r="A1008" s="135"/>
      <c r="D1008" s="145"/>
      <c r="H1008" s="135"/>
      <c r="I1008" s="135"/>
      <c r="J1008" s="135"/>
      <c r="K1008" s="135"/>
      <c r="L1008" s="135"/>
      <c r="M1008" s="135"/>
      <c r="N1008" s="135"/>
      <c r="O1008" s="135"/>
      <c r="P1008" s="135"/>
      <c r="Q1008" s="135"/>
    </row>
    <row r="1009" spans="1:17" s="148" customFormat="1">
      <c r="A1009" s="135"/>
      <c r="D1009" s="145"/>
      <c r="H1009" s="135"/>
      <c r="I1009" s="135"/>
      <c r="J1009" s="135"/>
      <c r="K1009" s="135"/>
      <c r="L1009" s="135"/>
      <c r="M1009" s="135"/>
      <c r="N1009" s="135"/>
      <c r="O1009" s="135"/>
      <c r="P1009" s="135"/>
      <c r="Q1009" s="135"/>
    </row>
    <row r="1010" spans="1:17" s="148" customFormat="1">
      <c r="A1010" s="135"/>
      <c r="D1010" s="145"/>
      <c r="H1010" s="135"/>
      <c r="I1010" s="135"/>
      <c r="J1010" s="135"/>
      <c r="K1010" s="135"/>
      <c r="L1010" s="135"/>
      <c r="M1010" s="135"/>
      <c r="N1010" s="135"/>
      <c r="O1010" s="135"/>
      <c r="P1010" s="135"/>
      <c r="Q1010" s="135"/>
    </row>
    <row r="1011" spans="1:17" s="148" customFormat="1">
      <c r="A1011" s="135"/>
      <c r="D1011" s="145"/>
      <c r="H1011" s="135"/>
      <c r="I1011" s="135"/>
      <c r="J1011" s="135"/>
      <c r="K1011" s="135"/>
      <c r="L1011" s="135"/>
      <c r="M1011" s="135"/>
      <c r="N1011" s="135"/>
      <c r="O1011" s="135"/>
      <c r="P1011" s="135"/>
      <c r="Q1011" s="135"/>
    </row>
    <row r="1012" spans="1:17" s="148" customFormat="1">
      <c r="A1012" s="135"/>
      <c r="D1012" s="145"/>
      <c r="H1012" s="135"/>
      <c r="I1012" s="135"/>
      <c r="J1012" s="135"/>
      <c r="K1012" s="135"/>
      <c r="L1012" s="135"/>
      <c r="M1012" s="135"/>
      <c r="N1012" s="135"/>
      <c r="O1012" s="135"/>
      <c r="P1012" s="135"/>
      <c r="Q1012" s="135"/>
    </row>
    <row r="1013" spans="1:17" s="148" customFormat="1">
      <c r="A1013" s="135"/>
      <c r="D1013" s="145"/>
      <c r="H1013" s="135"/>
      <c r="I1013" s="135"/>
      <c r="J1013" s="135"/>
      <c r="K1013" s="135"/>
      <c r="L1013" s="135"/>
      <c r="M1013" s="135"/>
      <c r="N1013" s="135"/>
      <c r="O1013" s="135"/>
      <c r="P1013" s="135"/>
      <c r="Q1013" s="135"/>
    </row>
    <row r="1014" spans="1:17" s="148" customFormat="1">
      <c r="A1014" s="135"/>
      <c r="D1014" s="145"/>
      <c r="H1014" s="135"/>
      <c r="I1014" s="135"/>
      <c r="J1014" s="135"/>
      <c r="K1014" s="135"/>
      <c r="L1014" s="135"/>
      <c r="M1014" s="135"/>
      <c r="N1014" s="135"/>
      <c r="O1014" s="135"/>
      <c r="P1014" s="135"/>
      <c r="Q1014" s="135"/>
    </row>
    <row r="1015" spans="1:17" s="148" customFormat="1">
      <c r="A1015" s="135"/>
      <c r="D1015" s="145"/>
      <c r="H1015" s="135"/>
      <c r="I1015" s="135"/>
      <c r="J1015" s="135"/>
      <c r="K1015" s="135"/>
      <c r="L1015" s="135"/>
      <c r="M1015" s="135"/>
      <c r="N1015" s="135"/>
      <c r="O1015" s="135"/>
      <c r="P1015" s="135"/>
      <c r="Q1015" s="135"/>
    </row>
  </sheetData>
  <mergeCells count="5">
    <mergeCell ref="A1:C1"/>
    <mergeCell ref="A2:C2"/>
    <mergeCell ref="A3:C3"/>
    <mergeCell ref="B4:C4"/>
    <mergeCell ref="B6:C6"/>
  </mergeCells>
  <dataValidations count="3">
    <dataValidation allowBlank="1" showInputMessage="1" showErrorMessage="1" promptTitle="%" prompt="This cell requires a numeric input." sqref="C30" xr:uid="{00000000-0002-0000-1C00-000000000000}"/>
    <dataValidation allowBlank="1" showInputMessage="1" showErrorMessage="1" promptTitle="°C" prompt="This cell requires a numeric input." sqref="C28" xr:uid="{00000000-0002-0000-1C00-000001000000}"/>
    <dataValidation type="list" allowBlank="1" showInputMessage="1" showErrorMessage="1" sqref="D9:D18 D20:D1015" xr:uid="{00000000-0002-0000-1C00-000002000000}">
      <formula1>"Digit,Text, Yes No"</formula1>
    </dataValidation>
  </dataValidations>
  <pageMargins left="0.70866141732283505" right="0.70866141732283505" top="0.74803149606299202" bottom="0.74803149606299202" header="0.31496062992126" footer="0.31496062992126"/>
  <pageSetup scale="64" orientation="portrait" r:id="rId1"/>
  <headerFooter>
    <oddFooter>&amp;C- Part 2-C&amp;P -&amp;R Oct 2024</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70C0"/>
  </sheetPr>
  <dimension ref="A1:G979"/>
  <sheetViews>
    <sheetView view="pageBreakPreview" zoomScaleNormal="80" zoomScaleSheetLayoutView="100" workbookViewId="0">
      <selection activeCell="W21" sqref="W21"/>
    </sheetView>
  </sheetViews>
  <sheetFormatPr defaultColWidth="10" defaultRowHeight="14.25"/>
  <cols>
    <col min="1" max="1" width="15.85546875" style="135" customWidth="1"/>
    <col min="2" max="2" width="57.28515625" style="148" customWidth="1"/>
    <col min="3" max="3" width="56.7109375" style="148" customWidth="1"/>
    <col min="4" max="4" width="42.5703125" style="140" customWidth="1"/>
    <col min="5" max="5" width="12.140625" style="148" customWidth="1"/>
    <col min="6" max="6" width="19.7109375" style="148" customWidth="1"/>
    <col min="7" max="7" width="21.42578125" style="148" customWidth="1"/>
    <col min="8" max="16384" width="10" style="135"/>
  </cols>
  <sheetData>
    <row r="1" spans="1:7" ht="18">
      <c r="A1" s="774" t="s">
        <v>919</v>
      </c>
      <c r="B1" s="774"/>
      <c r="C1" s="774"/>
    </row>
    <row r="2" spans="1:7">
      <c r="A2" s="781" t="s">
        <v>1773</v>
      </c>
      <c r="B2" s="781"/>
      <c r="C2" s="781"/>
    </row>
    <row r="3" spans="1:7" ht="33" customHeight="1">
      <c r="A3" s="776" t="s">
        <v>1038</v>
      </c>
      <c r="B3" s="776"/>
      <c r="C3" s="776"/>
    </row>
    <row r="4" spans="1:7">
      <c r="A4" s="137" t="s">
        <v>921</v>
      </c>
      <c r="B4" s="782" t="str">
        <f>Cover!B3</f>
        <v>"Fill in cover page"</v>
      </c>
      <c r="C4" s="778"/>
      <c r="D4" s="175"/>
      <c r="E4" s="135"/>
      <c r="F4" s="135"/>
      <c r="G4" s="135"/>
    </row>
    <row r="5" spans="1:7">
      <c r="A5" s="137" t="s">
        <v>923</v>
      </c>
      <c r="B5" s="176" t="str">
        <f>Cover!B4</f>
        <v>"Fill in cover page"</v>
      </c>
      <c r="C5" s="177"/>
      <c r="D5" s="178"/>
      <c r="E5" s="135"/>
      <c r="F5" s="135"/>
      <c r="G5" s="135"/>
    </row>
    <row r="6" spans="1:7">
      <c r="A6" s="137" t="s">
        <v>927</v>
      </c>
      <c r="B6" s="783"/>
      <c r="C6" s="773"/>
      <c r="D6" s="179"/>
      <c r="E6" s="135"/>
      <c r="F6" s="135"/>
      <c r="G6" s="135"/>
    </row>
    <row r="7" spans="1:7">
      <c r="A7" s="142"/>
      <c r="B7" s="143"/>
      <c r="C7" s="144"/>
    </row>
    <row r="8" spans="1:7">
      <c r="A8" s="180" t="s">
        <v>928</v>
      </c>
      <c r="B8" s="152" t="s">
        <v>929</v>
      </c>
      <c r="C8" s="512" t="s">
        <v>930</v>
      </c>
      <c r="D8" s="181" t="s">
        <v>931</v>
      </c>
      <c r="E8" s="181" t="s">
        <v>947</v>
      </c>
      <c r="F8" s="181" t="s">
        <v>1028</v>
      </c>
      <c r="G8" s="181" t="s">
        <v>933</v>
      </c>
    </row>
    <row r="9" spans="1:7" s="159" customFormat="1" ht="15.6" customHeight="1">
      <c r="A9" s="153" t="s">
        <v>8</v>
      </c>
      <c r="B9" s="154" t="s">
        <v>934</v>
      </c>
      <c r="C9" s="155"/>
      <c r="D9" s="145" t="s">
        <v>935</v>
      </c>
      <c r="E9" s="182"/>
      <c r="F9" s="182"/>
      <c r="G9" s="182"/>
    </row>
    <row r="10" spans="1:7" s="159" customFormat="1" ht="15.6" customHeight="1">
      <c r="A10" s="153"/>
      <c r="B10" s="154"/>
      <c r="C10" s="158"/>
      <c r="D10" s="145"/>
      <c r="E10" s="182"/>
      <c r="F10" s="182"/>
      <c r="G10" s="182"/>
    </row>
    <row r="11" spans="1:7" s="159" customFormat="1" ht="15.6" customHeight="1">
      <c r="A11" s="153" t="s">
        <v>10</v>
      </c>
      <c r="B11" s="154" t="s">
        <v>44</v>
      </c>
      <c r="C11" s="155"/>
      <c r="D11" s="145" t="s">
        <v>935</v>
      </c>
      <c r="E11" s="182"/>
      <c r="F11" s="182"/>
      <c r="G11" s="182"/>
    </row>
    <row r="12" spans="1:7" s="159" customFormat="1" ht="15.6" customHeight="1">
      <c r="A12" s="153"/>
      <c r="B12" s="161"/>
      <c r="C12" s="163"/>
      <c r="D12" s="145"/>
      <c r="E12" s="182"/>
      <c r="F12" s="182"/>
      <c r="G12" s="182"/>
    </row>
    <row r="13" spans="1:7" s="159" customFormat="1" ht="15.6" customHeight="1">
      <c r="A13" s="153" t="s">
        <v>15</v>
      </c>
      <c r="B13" s="154" t="s">
        <v>1039</v>
      </c>
      <c r="C13" s="158"/>
      <c r="D13" s="145"/>
      <c r="E13" s="182"/>
      <c r="F13" s="182"/>
      <c r="G13" s="182"/>
    </row>
    <row r="14" spans="1:7" s="159" customFormat="1" ht="15.6" customHeight="1">
      <c r="A14" s="153"/>
      <c r="B14" s="154" t="s">
        <v>1040</v>
      </c>
      <c r="C14" s="155"/>
      <c r="D14" s="145" t="s">
        <v>935</v>
      </c>
      <c r="E14" s="182"/>
      <c r="F14" s="182"/>
      <c r="G14" s="182"/>
    </row>
    <row r="15" spans="1:7" s="159" customFormat="1" ht="15.6" customHeight="1">
      <c r="A15" s="153"/>
      <c r="B15" s="154" t="s">
        <v>1041</v>
      </c>
      <c r="C15" s="514" t="s">
        <v>949</v>
      </c>
      <c r="D15" s="145" t="s">
        <v>950</v>
      </c>
      <c r="E15" s="174"/>
      <c r="F15" s="182"/>
      <c r="G15" s="182"/>
    </row>
    <row r="16" spans="1:7" s="159" customFormat="1" ht="15.6" customHeight="1">
      <c r="A16" s="153"/>
      <c r="B16" s="154" t="s">
        <v>1042</v>
      </c>
      <c r="C16" s="158"/>
      <c r="D16" s="145"/>
      <c r="E16" s="182"/>
      <c r="F16" s="182"/>
      <c r="G16" s="182"/>
    </row>
    <row r="17" spans="1:7" s="159" customFormat="1" ht="15.6" customHeight="1">
      <c r="A17" s="153"/>
      <c r="B17" s="154" t="s">
        <v>1043</v>
      </c>
      <c r="C17" s="155"/>
      <c r="D17" s="145" t="s">
        <v>935</v>
      </c>
      <c r="E17" s="182"/>
      <c r="F17" s="182"/>
      <c r="G17" s="182"/>
    </row>
    <row r="18" spans="1:7" s="159" customFormat="1" ht="15.6" customHeight="1">
      <c r="A18" s="153"/>
      <c r="B18" s="161" t="s">
        <v>1044</v>
      </c>
      <c r="C18" s="514" t="s">
        <v>949</v>
      </c>
      <c r="D18" s="145" t="s">
        <v>950</v>
      </c>
      <c r="E18" s="182"/>
      <c r="F18" s="182"/>
      <c r="G18" s="182"/>
    </row>
    <row r="19" spans="1:7" s="159" customFormat="1" ht="15.6" customHeight="1">
      <c r="A19" s="153"/>
      <c r="B19" s="154" t="s">
        <v>1045</v>
      </c>
      <c r="C19" s="158"/>
      <c r="D19" s="145"/>
      <c r="E19" s="182"/>
      <c r="F19" s="182"/>
      <c r="G19" s="182"/>
    </row>
    <row r="20" spans="1:7" s="159" customFormat="1" ht="15.6" customHeight="1">
      <c r="A20" s="153"/>
      <c r="B20" s="154" t="s">
        <v>1043</v>
      </c>
      <c r="C20" s="155"/>
      <c r="D20" s="145" t="s">
        <v>935</v>
      </c>
      <c r="E20" s="182"/>
      <c r="F20" s="182"/>
      <c r="G20" s="182"/>
    </row>
    <row r="21" spans="1:7" s="159" customFormat="1" ht="15.6" customHeight="1">
      <c r="A21" s="153"/>
      <c r="B21" s="154" t="s">
        <v>1046</v>
      </c>
      <c r="C21" s="162"/>
      <c r="D21" s="145" t="s">
        <v>939</v>
      </c>
      <c r="E21" s="182"/>
      <c r="F21" s="182"/>
      <c r="G21" s="182"/>
    </row>
    <row r="22" spans="1:7" s="159" customFormat="1" ht="15.6" customHeight="1">
      <c r="A22" s="153"/>
      <c r="B22" s="154" t="s">
        <v>1047</v>
      </c>
      <c r="C22" s="514" t="s">
        <v>949</v>
      </c>
      <c r="D22" s="145" t="s">
        <v>950</v>
      </c>
      <c r="E22" s="182"/>
      <c r="F22" s="182"/>
      <c r="G22" s="182"/>
    </row>
    <row r="23" spans="1:7" s="159" customFormat="1" ht="15.6" customHeight="1">
      <c r="A23" s="153"/>
      <c r="B23" s="161" t="s">
        <v>1048</v>
      </c>
      <c r="C23" s="514" t="s">
        <v>949</v>
      </c>
      <c r="D23" s="145" t="s">
        <v>950</v>
      </c>
      <c r="E23" s="182"/>
      <c r="F23" s="182"/>
      <c r="G23" s="182"/>
    </row>
    <row r="24" spans="1:7" s="159" customFormat="1" ht="15.6" customHeight="1">
      <c r="A24" s="153"/>
      <c r="B24" s="154" t="s">
        <v>1049</v>
      </c>
      <c r="C24" s="158"/>
      <c r="D24" s="145"/>
      <c r="E24" s="182"/>
      <c r="F24" s="210"/>
      <c r="G24" s="182"/>
    </row>
    <row r="25" spans="1:7">
      <c r="A25" s="165"/>
      <c r="B25" s="166" t="s">
        <v>1050</v>
      </c>
      <c r="C25" s="162"/>
      <c r="D25" s="145" t="s">
        <v>939</v>
      </c>
      <c r="E25" s="148" t="s">
        <v>166</v>
      </c>
    </row>
    <row r="26" spans="1:7">
      <c r="A26" s="165"/>
      <c r="B26" s="166" t="s">
        <v>1051</v>
      </c>
      <c r="C26" s="162"/>
      <c r="D26" s="145" t="s">
        <v>939</v>
      </c>
      <c r="E26" s="148" t="s">
        <v>166</v>
      </c>
    </row>
    <row r="27" spans="1:7">
      <c r="A27" s="165"/>
      <c r="B27" s="166" t="s">
        <v>1052</v>
      </c>
      <c r="C27" s="514" t="s">
        <v>949</v>
      </c>
      <c r="D27" s="145" t="s">
        <v>950</v>
      </c>
    </row>
    <row r="28" spans="1:7">
      <c r="A28" s="165"/>
      <c r="B28" s="166" t="s">
        <v>1053</v>
      </c>
      <c r="C28" s="162"/>
      <c r="D28" s="145" t="s">
        <v>939</v>
      </c>
      <c r="E28" s="148" t="s">
        <v>336</v>
      </c>
    </row>
    <row r="29" spans="1:7">
      <c r="A29" s="165"/>
      <c r="B29" s="166" t="s">
        <v>1054</v>
      </c>
      <c r="C29" s="162"/>
      <c r="D29" s="145" t="s">
        <v>939</v>
      </c>
      <c r="E29" s="148" t="s">
        <v>336</v>
      </c>
    </row>
    <row r="30" spans="1:7">
      <c r="A30" s="165"/>
      <c r="B30" s="166" t="s">
        <v>1055</v>
      </c>
      <c r="C30" s="514" t="s">
        <v>949</v>
      </c>
      <c r="D30" s="145" t="s">
        <v>950</v>
      </c>
    </row>
    <row r="31" spans="1:7">
      <c r="A31" s="165"/>
      <c r="B31" s="166" t="s">
        <v>1056</v>
      </c>
      <c r="C31" s="514" t="s">
        <v>949</v>
      </c>
      <c r="D31" s="145" t="s">
        <v>950</v>
      </c>
    </row>
    <row r="32" spans="1:7">
      <c r="A32" s="165"/>
      <c r="B32" s="166" t="s">
        <v>1057</v>
      </c>
      <c r="C32" s="162"/>
      <c r="D32" s="145" t="s">
        <v>939</v>
      </c>
      <c r="E32" s="148" t="s">
        <v>631</v>
      </c>
    </row>
    <row r="33" spans="1:5">
      <c r="A33" s="165"/>
      <c r="B33" s="166" t="s">
        <v>1058</v>
      </c>
      <c r="C33" s="162"/>
      <c r="D33" s="145" t="s">
        <v>939</v>
      </c>
      <c r="E33" s="148" t="s">
        <v>1059</v>
      </c>
    </row>
    <row r="34" spans="1:5">
      <c r="A34" s="165"/>
      <c r="B34" s="166" t="s">
        <v>1060</v>
      </c>
      <c r="C34" s="141"/>
      <c r="D34" s="145"/>
    </row>
    <row r="35" spans="1:5">
      <c r="A35" s="165"/>
      <c r="B35" s="165" t="s">
        <v>1061</v>
      </c>
      <c r="C35" s="514" t="s">
        <v>949</v>
      </c>
      <c r="D35" s="145" t="s">
        <v>950</v>
      </c>
    </row>
    <row r="36" spans="1:5">
      <c r="A36" s="165"/>
      <c r="B36" s="166" t="s">
        <v>1062</v>
      </c>
      <c r="C36" s="141"/>
      <c r="D36" s="145"/>
    </row>
    <row r="37" spans="1:5">
      <c r="A37" s="165"/>
      <c r="B37" s="165" t="s">
        <v>1063</v>
      </c>
      <c r="C37" s="514" t="s">
        <v>949</v>
      </c>
      <c r="D37" s="145" t="s">
        <v>950</v>
      </c>
    </row>
    <row r="38" spans="1:5">
      <c r="A38" s="165"/>
      <c r="B38" s="166" t="s">
        <v>1043</v>
      </c>
      <c r="C38" s="155"/>
      <c r="D38" s="145" t="s">
        <v>935</v>
      </c>
    </row>
    <row r="39" spans="1:5">
      <c r="A39" s="165"/>
      <c r="B39" s="166"/>
      <c r="C39" s="141"/>
      <c r="D39" s="145"/>
    </row>
    <row r="40" spans="1:5">
      <c r="A40" s="153" t="s">
        <v>28</v>
      </c>
      <c r="B40" s="166" t="s">
        <v>1064</v>
      </c>
      <c r="C40" s="141"/>
      <c r="D40" s="145"/>
    </row>
    <row r="41" spans="1:5">
      <c r="A41" s="165"/>
      <c r="B41" s="166" t="s">
        <v>1065</v>
      </c>
      <c r="C41" s="155"/>
      <c r="D41" s="145" t="s">
        <v>935</v>
      </c>
    </row>
    <row r="42" spans="1:5">
      <c r="A42" s="165"/>
      <c r="B42" s="166" t="s">
        <v>1066</v>
      </c>
      <c r="C42" s="141"/>
      <c r="D42" s="145"/>
    </row>
    <row r="43" spans="1:5">
      <c r="A43" s="165"/>
      <c r="B43" s="166" t="s">
        <v>1067</v>
      </c>
      <c r="C43" s="514" t="s">
        <v>949</v>
      </c>
      <c r="D43" s="145" t="s">
        <v>950</v>
      </c>
    </row>
    <row r="44" spans="1:5">
      <c r="A44" s="165"/>
      <c r="B44" s="166" t="s">
        <v>1068</v>
      </c>
      <c r="C44" s="514" t="s">
        <v>949</v>
      </c>
      <c r="D44" s="145" t="s">
        <v>950</v>
      </c>
    </row>
    <row r="45" spans="1:5">
      <c r="A45" s="165"/>
      <c r="B45" s="166" t="s">
        <v>1069</v>
      </c>
      <c r="C45" s="514" t="s">
        <v>949</v>
      </c>
      <c r="D45" s="145" t="s">
        <v>950</v>
      </c>
    </row>
    <row r="46" spans="1:5">
      <c r="A46" s="165"/>
      <c r="B46" s="166" t="s">
        <v>1070</v>
      </c>
      <c r="C46" s="155"/>
      <c r="D46" s="145" t="s">
        <v>935</v>
      </c>
    </row>
    <row r="47" spans="1:5">
      <c r="A47" s="165"/>
      <c r="B47" s="166" t="s">
        <v>1071</v>
      </c>
      <c r="C47" s="514" t="s">
        <v>949</v>
      </c>
      <c r="D47" s="145" t="s">
        <v>950</v>
      </c>
    </row>
    <row r="48" spans="1:5">
      <c r="A48" s="165"/>
      <c r="B48" s="166" t="s">
        <v>1072</v>
      </c>
      <c r="C48" s="141"/>
      <c r="D48" s="145"/>
    </row>
    <row r="49" spans="1:4">
      <c r="A49" s="165"/>
      <c r="B49" s="166" t="s">
        <v>1073</v>
      </c>
      <c r="C49" s="155"/>
      <c r="D49" s="145" t="s">
        <v>935</v>
      </c>
    </row>
    <row r="50" spans="1:4">
      <c r="A50" s="165"/>
      <c r="B50" s="166" t="s">
        <v>1074</v>
      </c>
      <c r="C50" s="155"/>
      <c r="D50" s="145" t="s">
        <v>935</v>
      </c>
    </row>
    <row r="51" spans="1:4">
      <c r="A51" s="165"/>
      <c r="B51" s="166" t="s">
        <v>1075</v>
      </c>
      <c r="C51" s="514" t="s">
        <v>949</v>
      </c>
      <c r="D51" s="145" t="s">
        <v>950</v>
      </c>
    </row>
    <row r="52" spans="1:4">
      <c r="A52" s="165"/>
      <c r="B52" s="166" t="s">
        <v>1076</v>
      </c>
      <c r="C52" s="514" t="s">
        <v>949</v>
      </c>
      <c r="D52" s="145" t="s">
        <v>950</v>
      </c>
    </row>
    <row r="53" spans="1:4">
      <c r="A53" s="165"/>
      <c r="B53" s="166" t="s">
        <v>1077</v>
      </c>
      <c r="C53" s="141"/>
      <c r="D53" s="145"/>
    </row>
    <row r="54" spans="1:4">
      <c r="A54" s="165"/>
      <c r="B54" s="166" t="s">
        <v>1078</v>
      </c>
      <c r="C54" s="514" t="s">
        <v>949</v>
      </c>
      <c r="D54" s="145" t="s">
        <v>950</v>
      </c>
    </row>
    <row r="55" spans="1:4">
      <c r="A55" s="165"/>
      <c r="B55" s="166" t="s">
        <v>1079</v>
      </c>
      <c r="C55" s="141"/>
      <c r="D55" s="145"/>
    </row>
    <row r="56" spans="1:4">
      <c r="A56" s="165"/>
      <c r="B56" s="166" t="s">
        <v>1080</v>
      </c>
      <c r="C56" s="514" t="s">
        <v>1081</v>
      </c>
      <c r="D56" s="145" t="s">
        <v>939</v>
      </c>
    </row>
    <row r="57" spans="1:4">
      <c r="A57" s="165"/>
      <c r="B57" s="166" t="s">
        <v>1082</v>
      </c>
      <c r="C57" s="155"/>
      <c r="D57" s="145" t="s">
        <v>935</v>
      </c>
    </row>
    <row r="58" spans="1:4">
      <c r="A58" s="165"/>
      <c r="B58" s="166" t="s">
        <v>1083</v>
      </c>
      <c r="C58" s="514" t="s">
        <v>949</v>
      </c>
      <c r="D58" s="145" t="s">
        <v>950</v>
      </c>
    </row>
    <row r="59" spans="1:4">
      <c r="A59" s="165"/>
      <c r="B59" s="166" t="s">
        <v>1084</v>
      </c>
      <c r="C59" s="514" t="s">
        <v>949</v>
      </c>
      <c r="D59" s="145" t="s">
        <v>950</v>
      </c>
    </row>
    <row r="60" spans="1:4">
      <c r="A60" s="165"/>
      <c r="B60" s="166"/>
      <c r="C60" s="212"/>
      <c r="D60" s="145"/>
    </row>
    <row r="61" spans="1:4">
      <c r="A61" s="172"/>
      <c r="B61" s="173"/>
      <c r="C61" s="173"/>
      <c r="D61" s="145"/>
    </row>
    <row r="62" spans="1:4">
      <c r="A62" s="135" t="s">
        <v>925</v>
      </c>
      <c r="C62" s="487"/>
      <c r="D62" s="145"/>
    </row>
    <row r="63" spans="1:4">
      <c r="D63" s="145"/>
    </row>
    <row r="64" spans="1:4">
      <c r="D64" s="145"/>
    </row>
    <row r="65" spans="4:4">
      <c r="D65" s="145"/>
    </row>
    <row r="66" spans="4:4">
      <c r="D66" s="145"/>
    </row>
    <row r="67" spans="4:4">
      <c r="D67" s="145"/>
    </row>
    <row r="68" spans="4:4">
      <c r="D68" s="145"/>
    </row>
    <row r="69" spans="4:4">
      <c r="D69" s="145"/>
    </row>
    <row r="70" spans="4:4">
      <c r="D70" s="145"/>
    </row>
    <row r="71" spans="4:4">
      <c r="D71" s="145"/>
    </row>
    <row r="72" spans="4:4">
      <c r="D72" s="145"/>
    </row>
    <row r="73" spans="4:4">
      <c r="D73" s="145"/>
    </row>
    <row r="74" spans="4:4">
      <c r="D74" s="145"/>
    </row>
    <row r="75" spans="4:4">
      <c r="D75" s="145"/>
    </row>
    <row r="76" spans="4:4">
      <c r="D76" s="145"/>
    </row>
    <row r="77" spans="4:4">
      <c r="D77" s="145"/>
    </row>
    <row r="78" spans="4:4">
      <c r="D78" s="145"/>
    </row>
    <row r="79" spans="4:4">
      <c r="D79" s="145"/>
    </row>
    <row r="80" spans="4:4">
      <c r="D80" s="145"/>
    </row>
    <row r="81" spans="4:4">
      <c r="D81" s="145"/>
    </row>
    <row r="82" spans="4:4">
      <c r="D82" s="145"/>
    </row>
    <row r="83" spans="4:4">
      <c r="D83" s="145"/>
    </row>
    <row r="84" spans="4:4">
      <c r="D84" s="145"/>
    </row>
    <row r="85" spans="4:4">
      <c r="D85" s="145"/>
    </row>
    <row r="86" spans="4:4">
      <c r="D86" s="145"/>
    </row>
    <row r="87" spans="4:4">
      <c r="D87" s="145"/>
    </row>
    <row r="88" spans="4:4">
      <c r="D88" s="145"/>
    </row>
    <row r="89" spans="4:4">
      <c r="D89" s="145"/>
    </row>
    <row r="90" spans="4:4">
      <c r="D90" s="145"/>
    </row>
    <row r="91" spans="4:4">
      <c r="D91" s="145"/>
    </row>
    <row r="92" spans="4:4">
      <c r="D92" s="145"/>
    </row>
    <row r="93" spans="4:4">
      <c r="D93" s="145"/>
    </row>
    <row r="94" spans="4:4">
      <c r="D94" s="145"/>
    </row>
    <row r="95" spans="4:4">
      <c r="D95" s="145"/>
    </row>
    <row r="96" spans="4:4">
      <c r="D96" s="145"/>
    </row>
    <row r="97" spans="4:4">
      <c r="D97" s="145"/>
    </row>
    <row r="98" spans="4:4">
      <c r="D98" s="145"/>
    </row>
    <row r="99" spans="4:4">
      <c r="D99" s="145"/>
    </row>
    <row r="100" spans="4:4">
      <c r="D100" s="145"/>
    </row>
    <row r="101" spans="4:4">
      <c r="D101" s="145"/>
    </row>
    <row r="102" spans="4:4">
      <c r="D102" s="145"/>
    </row>
    <row r="103" spans="4:4">
      <c r="D103" s="145"/>
    </row>
    <row r="104" spans="4:4">
      <c r="D104" s="145"/>
    </row>
    <row r="105" spans="4:4">
      <c r="D105" s="145"/>
    </row>
    <row r="106" spans="4:4">
      <c r="D106" s="145"/>
    </row>
    <row r="107" spans="4:4">
      <c r="D107" s="145"/>
    </row>
    <row r="108" spans="4:4">
      <c r="D108" s="145"/>
    </row>
    <row r="109" spans="4:4">
      <c r="D109" s="145"/>
    </row>
    <row r="110" spans="4:4">
      <c r="D110" s="145"/>
    </row>
    <row r="111" spans="4:4">
      <c r="D111" s="145"/>
    </row>
    <row r="112" spans="4:4">
      <c r="D112" s="145"/>
    </row>
    <row r="113" spans="4:4">
      <c r="D113" s="145"/>
    </row>
    <row r="114" spans="4:4">
      <c r="D114" s="145"/>
    </row>
    <row r="115" spans="4:4">
      <c r="D115" s="145"/>
    </row>
    <row r="116" spans="4:4">
      <c r="D116" s="145"/>
    </row>
    <row r="117" spans="4:4">
      <c r="D117" s="145"/>
    </row>
    <row r="118" spans="4:4">
      <c r="D118" s="145"/>
    </row>
    <row r="119" spans="4:4">
      <c r="D119" s="145"/>
    </row>
    <row r="120" spans="4:4">
      <c r="D120" s="145"/>
    </row>
    <row r="121" spans="4:4">
      <c r="D121" s="145"/>
    </row>
    <row r="122" spans="4:4">
      <c r="D122" s="145"/>
    </row>
    <row r="123" spans="4:4">
      <c r="D123" s="145"/>
    </row>
    <row r="124" spans="4:4">
      <c r="D124" s="145"/>
    </row>
    <row r="125" spans="4:4">
      <c r="D125" s="145"/>
    </row>
    <row r="126" spans="4:4">
      <c r="D126" s="145"/>
    </row>
    <row r="127" spans="4:4">
      <c r="D127" s="145"/>
    </row>
    <row r="128" spans="4:4">
      <c r="D128" s="145"/>
    </row>
    <row r="129" spans="4:4">
      <c r="D129" s="145"/>
    </row>
    <row r="130" spans="4:4">
      <c r="D130" s="145"/>
    </row>
    <row r="131" spans="4:4">
      <c r="D131" s="145"/>
    </row>
    <row r="132" spans="4:4">
      <c r="D132" s="145"/>
    </row>
    <row r="133" spans="4:4">
      <c r="D133" s="145"/>
    </row>
    <row r="134" spans="4:4">
      <c r="D134" s="145"/>
    </row>
    <row r="135" spans="4:4">
      <c r="D135" s="145"/>
    </row>
    <row r="136" spans="4:4">
      <c r="D136" s="145"/>
    </row>
    <row r="137" spans="4:4">
      <c r="D137" s="145"/>
    </row>
    <row r="138" spans="4:4">
      <c r="D138" s="145"/>
    </row>
    <row r="139" spans="4:4">
      <c r="D139" s="145"/>
    </row>
    <row r="140" spans="4:4">
      <c r="D140" s="145"/>
    </row>
    <row r="141" spans="4:4">
      <c r="D141" s="145"/>
    </row>
    <row r="142" spans="4:4">
      <c r="D142" s="145"/>
    </row>
    <row r="143" spans="4:4">
      <c r="D143" s="145"/>
    </row>
    <row r="144" spans="4:4">
      <c r="D144" s="145"/>
    </row>
    <row r="145" spans="4:4">
      <c r="D145" s="145"/>
    </row>
    <row r="146" spans="4:4">
      <c r="D146" s="145"/>
    </row>
    <row r="147" spans="4:4">
      <c r="D147" s="145"/>
    </row>
    <row r="148" spans="4:4">
      <c r="D148" s="145"/>
    </row>
    <row r="149" spans="4:4">
      <c r="D149" s="145"/>
    </row>
    <row r="150" spans="4:4">
      <c r="D150" s="145"/>
    </row>
    <row r="151" spans="4:4">
      <c r="D151" s="145"/>
    </row>
    <row r="152" spans="4:4">
      <c r="D152" s="145"/>
    </row>
    <row r="153" spans="4:4">
      <c r="D153" s="145"/>
    </row>
    <row r="154" spans="4:4">
      <c r="D154" s="145"/>
    </row>
    <row r="155" spans="4:4">
      <c r="D155" s="145"/>
    </row>
    <row r="156" spans="4:4">
      <c r="D156" s="145"/>
    </row>
    <row r="157" spans="4:4">
      <c r="D157" s="145"/>
    </row>
    <row r="158" spans="4:4">
      <c r="D158" s="145"/>
    </row>
    <row r="159" spans="4:4">
      <c r="D159" s="145"/>
    </row>
    <row r="160" spans="4:4">
      <c r="D160" s="145"/>
    </row>
    <row r="161" spans="4:4">
      <c r="D161" s="145"/>
    </row>
    <row r="162" spans="4:4">
      <c r="D162" s="145"/>
    </row>
    <row r="163" spans="4:4">
      <c r="D163" s="145"/>
    </row>
    <row r="164" spans="4:4">
      <c r="D164" s="145"/>
    </row>
    <row r="165" spans="4:4">
      <c r="D165" s="145"/>
    </row>
    <row r="166" spans="4:4">
      <c r="D166" s="145"/>
    </row>
    <row r="167" spans="4:4">
      <c r="D167" s="145"/>
    </row>
    <row r="168" spans="4:4">
      <c r="D168" s="145"/>
    </row>
    <row r="169" spans="4:4">
      <c r="D169" s="145"/>
    </row>
    <row r="170" spans="4:4">
      <c r="D170" s="145"/>
    </row>
    <row r="171" spans="4:4">
      <c r="D171" s="145"/>
    </row>
    <row r="172" spans="4:4">
      <c r="D172" s="145"/>
    </row>
    <row r="173" spans="4:4">
      <c r="D173" s="145"/>
    </row>
    <row r="174" spans="4:4">
      <c r="D174" s="145"/>
    </row>
    <row r="175" spans="4:4">
      <c r="D175" s="145"/>
    </row>
    <row r="176" spans="4:4">
      <c r="D176" s="145"/>
    </row>
    <row r="177" spans="4:4">
      <c r="D177" s="145"/>
    </row>
    <row r="178" spans="4:4">
      <c r="D178" s="145"/>
    </row>
    <row r="179" spans="4:4">
      <c r="D179" s="145"/>
    </row>
    <row r="180" spans="4:4">
      <c r="D180" s="145"/>
    </row>
    <row r="181" spans="4:4">
      <c r="D181" s="145"/>
    </row>
    <row r="182" spans="4:4">
      <c r="D182" s="145"/>
    </row>
    <row r="183" spans="4:4">
      <c r="D183" s="145"/>
    </row>
    <row r="184" spans="4:4">
      <c r="D184" s="145"/>
    </row>
    <row r="185" spans="4:4">
      <c r="D185" s="145"/>
    </row>
    <row r="186" spans="4:4">
      <c r="D186" s="145"/>
    </row>
    <row r="187" spans="4:4">
      <c r="D187" s="145"/>
    </row>
    <row r="188" spans="4:4">
      <c r="D188" s="145"/>
    </row>
    <row r="189" spans="4:4">
      <c r="D189" s="145"/>
    </row>
    <row r="190" spans="4:4">
      <c r="D190" s="145"/>
    </row>
    <row r="191" spans="4:4">
      <c r="D191" s="145"/>
    </row>
    <row r="192" spans="4:4">
      <c r="D192" s="145"/>
    </row>
    <row r="193" spans="4:4">
      <c r="D193" s="145"/>
    </row>
    <row r="194" spans="4:4">
      <c r="D194" s="145"/>
    </row>
    <row r="195" spans="4:4">
      <c r="D195" s="145"/>
    </row>
    <row r="196" spans="4:4">
      <c r="D196" s="145"/>
    </row>
    <row r="197" spans="4:4">
      <c r="D197" s="145"/>
    </row>
    <row r="198" spans="4:4">
      <c r="D198" s="145"/>
    </row>
    <row r="199" spans="4:4">
      <c r="D199" s="145"/>
    </row>
    <row r="200" spans="4:4">
      <c r="D200" s="145"/>
    </row>
    <row r="201" spans="4:4">
      <c r="D201" s="145"/>
    </row>
    <row r="202" spans="4:4">
      <c r="D202" s="145"/>
    </row>
    <row r="203" spans="4:4">
      <c r="D203" s="145"/>
    </row>
    <row r="204" spans="4:4">
      <c r="D204" s="145"/>
    </row>
    <row r="205" spans="4:4">
      <c r="D205" s="145"/>
    </row>
    <row r="206" spans="4:4">
      <c r="D206" s="145"/>
    </row>
    <row r="207" spans="4:4">
      <c r="D207" s="145"/>
    </row>
    <row r="208" spans="4:4">
      <c r="D208" s="145"/>
    </row>
    <row r="209" spans="4:4">
      <c r="D209" s="145"/>
    </row>
    <row r="210" spans="4:4">
      <c r="D210" s="145"/>
    </row>
    <row r="211" spans="4:4">
      <c r="D211" s="145"/>
    </row>
    <row r="212" spans="4:4">
      <c r="D212" s="145"/>
    </row>
    <row r="213" spans="4:4">
      <c r="D213" s="145"/>
    </row>
    <row r="214" spans="4:4">
      <c r="D214" s="145"/>
    </row>
    <row r="215" spans="4:4">
      <c r="D215" s="145"/>
    </row>
    <row r="216" spans="4:4">
      <c r="D216" s="145"/>
    </row>
    <row r="217" spans="4:4">
      <c r="D217" s="145"/>
    </row>
    <row r="218" spans="4:4">
      <c r="D218" s="145"/>
    </row>
    <row r="219" spans="4:4">
      <c r="D219" s="145"/>
    </row>
    <row r="220" spans="4:4">
      <c r="D220" s="145"/>
    </row>
    <row r="221" spans="4:4">
      <c r="D221" s="145"/>
    </row>
    <row r="222" spans="4:4">
      <c r="D222" s="145"/>
    </row>
    <row r="223" spans="4:4">
      <c r="D223" s="145"/>
    </row>
    <row r="224" spans="4:4">
      <c r="D224" s="145"/>
    </row>
    <row r="225" spans="4:4">
      <c r="D225" s="145"/>
    </row>
    <row r="226" spans="4:4">
      <c r="D226" s="145"/>
    </row>
    <row r="227" spans="4:4">
      <c r="D227" s="145"/>
    </row>
    <row r="228" spans="4:4">
      <c r="D228" s="145"/>
    </row>
    <row r="229" spans="4:4">
      <c r="D229" s="145"/>
    </row>
    <row r="230" spans="4:4">
      <c r="D230" s="145"/>
    </row>
    <row r="231" spans="4:4">
      <c r="D231" s="145"/>
    </row>
    <row r="232" spans="4:4">
      <c r="D232" s="145"/>
    </row>
    <row r="233" spans="4:4">
      <c r="D233" s="145"/>
    </row>
    <row r="234" spans="4:4">
      <c r="D234" s="145"/>
    </row>
    <row r="235" spans="4:4">
      <c r="D235" s="145"/>
    </row>
    <row r="236" spans="4:4">
      <c r="D236" s="145"/>
    </row>
    <row r="237" spans="4:4">
      <c r="D237" s="145"/>
    </row>
    <row r="238" spans="4:4">
      <c r="D238" s="145"/>
    </row>
    <row r="239" spans="4:4">
      <c r="D239" s="145"/>
    </row>
    <row r="240" spans="4:4">
      <c r="D240" s="145"/>
    </row>
    <row r="241" spans="4:4">
      <c r="D241" s="145"/>
    </row>
    <row r="242" spans="4:4">
      <c r="D242" s="145"/>
    </row>
    <row r="243" spans="4:4">
      <c r="D243" s="145"/>
    </row>
    <row r="244" spans="4:4">
      <c r="D244" s="145"/>
    </row>
    <row r="245" spans="4:4">
      <c r="D245" s="145"/>
    </row>
    <row r="246" spans="4:4">
      <c r="D246" s="145"/>
    </row>
    <row r="247" spans="4:4">
      <c r="D247" s="145"/>
    </row>
    <row r="248" spans="4:4">
      <c r="D248" s="145"/>
    </row>
    <row r="249" spans="4:4">
      <c r="D249" s="145"/>
    </row>
    <row r="250" spans="4:4">
      <c r="D250" s="145"/>
    </row>
    <row r="251" spans="4:4">
      <c r="D251" s="145"/>
    </row>
    <row r="252" spans="4:4">
      <c r="D252" s="145"/>
    </row>
    <row r="253" spans="4:4">
      <c r="D253" s="145"/>
    </row>
    <row r="254" spans="4:4">
      <c r="D254" s="145"/>
    </row>
    <row r="255" spans="4:4">
      <c r="D255" s="145"/>
    </row>
    <row r="256" spans="4:4">
      <c r="D256" s="145"/>
    </row>
    <row r="257" spans="4:4">
      <c r="D257" s="145"/>
    </row>
    <row r="258" spans="4:4">
      <c r="D258" s="145"/>
    </row>
    <row r="259" spans="4:4">
      <c r="D259" s="145"/>
    </row>
    <row r="260" spans="4:4">
      <c r="D260" s="145"/>
    </row>
    <row r="261" spans="4:4">
      <c r="D261" s="145"/>
    </row>
    <row r="262" spans="4:4">
      <c r="D262" s="145"/>
    </row>
    <row r="263" spans="4:4">
      <c r="D263" s="145"/>
    </row>
    <row r="264" spans="4:4">
      <c r="D264" s="145"/>
    </row>
    <row r="265" spans="4:4">
      <c r="D265" s="145"/>
    </row>
    <row r="266" spans="4:4">
      <c r="D266" s="145"/>
    </row>
    <row r="267" spans="4:4">
      <c r="D267" s="145"/>
    </row>
    <row r="268" spans="4:4">
      <c r="D268" s="145"/>
    </row>
    <row r="269" spans="4:4">
      <c r="D269" s="145"/>
    </row>
    <row r="270" spans="4:4">
      <c r="D270" s="145"/>
    </row>
    <row r="271" spans="4:4">
      <c r="D271" s="145"/>
    </row>
    <row r="272" spans="4:4">
      <c r="D272" s="145"/>
    </row>
    <row r="273" spans="4:4">
      <c r="D273" s="145"/>
    </row>
    <row r="274" spans="4:4">
      <c r="D274" s="145"/>
    </row>
    <row r="275" spans="4:4">
      <c r="D275" s="145"/>
    </row>
    <row r="276" spans="4:4">
      <c r="D276" s="145"/>
    </row>
    <row r="277" spans="4:4">
      <c r="D277" s="145"/>
    </row>
    <row r="278" spans="4:4">
      <c r="D278" s="145"/>
    </row>
    <row r="279" spans="4:4">
      <c r="D279" s="145"/>
    </row>
    <row r="280" spans="4:4">
      <c r="D280" s="145"/>
    </row>
    <row r="281" spans="4:4">
      <c r="D281" s="145"/>
    </row>
    <row r="282" spans="4:4">
      <c r="D282" s="145"/>
    </row>
    <row r="283" spans="4:4">
      <c r="D283" s="145"/>
    </row>
    <row r="284" spans="4:4">
      <c r="D284" s="145"/>
    </row>
    <row r="285" spans="4:4">
      <c r="D285" s="145"/>
    </row>
    <row r="286" spans="4:4">
      <c r="D286" s="145"/>
    </row>
    <row r="287" spans="4:4">
      <c r="D287" s="145"/>
    </row>
    <row r="288" spans="4:4">
      <c r="D288" s="145"/>
    </row>
    <row r="289" spans="4:4">
      <c r="D289" s="145"/>
    </row>
    <row r="290" spans="4:4">
      <c r="D290" s="145"/>
    </row>
    <row r="291" spans="4:4">
      <c r="D291" s="145"/>
    </row>
    <row r="292" spans="4:4">
      <c r="D292" s="145"/>
    </row>
    <row r="293" spans="4:4">
      <c r="D293" s="145"/>
    </row>
    <row r="294" spans="4:4">
      <c r="D294" s="145"/>
    </row>
    <row r="295" spans="4:4">
      <c r="D295" s="145"/>
    </row>
    <row r="296" spans="4:4">
      <c r="D296" s="145"/>
    </row>
    <row r="297" spans="4:4">
      <c r="D297" s="145"/>
    </row>
    <row r="298" spans="4:4">
      <c r="D298" s="145"/>
    </row>
    <row r="299" spans="4:4">
      <c r="D299" s="145"/>
    </row>
    <row r="300" spans="4:4">
      <c r="D300" s="145"/>
    </row>
    <row r="301" spans="4:4">
      <c r="D301" s="145"/>
    </row>
    <row r="302" spans="4:4">
      <c r="D302" s="145"/>
    </row>
    <row r="303" spans="4:4">
      <c r="D303" s="145"/>
    </row>
    <row r="304" spans="4:4">
      <c r="D304" s="145"/>
    </row>
    <row r="305" spans="4:4">
      <c r="D305" s="145"/>
    </row>
    <row r="306" spans="4:4">
      <c r="D306" s="145"/>
    </row>
    <row r="307" spans="4:4">
      <c r="D307" s="145"/>
    </row>
    <row r="308" spans="4:4">
      <c r="D308" s="145"/>
    </row>
    <row r="309" spans="4:4">
      <c r="D309" s="145"/>
    </row>
    <row r="310" spans="4:4">
      <c r="D310" s="145"/>
    </row>
    <row r="311" spans="4:4">
      <c r="D311" s="145"/>
    </row>
    <row r="312" spans="4:4">
      <c r="D312" s="145"/>
    </row>
    <row r="313" spans="4:4">
      <c r="D313" s="145"/>
    </row>
    <row r="314" spans="4:4">
      <c r="D314" s="145"/>
    </row>
    <row r="315" spans="4:4">
      <c r="D315" s="145"/>
    </row>
    <row r="316" spans="4:4">
      <c r="D316" s="145"/>
    </row>
    <row r="317" spans="4:4">
      <c r="D317" s="145"/>
    </row>
    <row r="318" spans="4:4">
      <c r="D318" s="145"/>
    </row>
    <row r="319" spans="4:4">
      <c r="D319" s="145"/>
    </row>
    <row r="320" spans="4:4">
      <c r="D320" s="145"/>
    </row>
    <row r="321" spans="4:4">
      <c r="D321" s="145"/>
    </row>
    <row r="322" spans="4:4">
      <c r="D322" s="145"/>
    </row>
    <row r="323" spans="4:4">
      <c r="D323" s="145"/>
    </row>
    <row r="324" spans="4:4">
      <c r="D324" s="145"/>
    </row>
    <row r="325" spans="4:4">
      <c r="D325" s="145"/>
    </row>
    <row r="326" spans="4:4">
      <c r="D326" s="145"/>
    </row>
    <row r="327" spans="4:4">
      <c r="D327" s="145"/>
    </row>
    <row r="328" spans="4:4">
      <c r="D328" s="145"/>
    </row>
    <row r="329" spans="4:4">
      <c r="D329" s="145"/>
    </row>
    <row r="330" spans="4:4">
      <c r="D330" s="145"/>
    </row>
    <row r="331" spans="4:4">
      <c r="D331" s="145"/>
    </row>
    <row r="332" spans="4:4">
      <c r="D332" s="145"/>
    </row>
    <row r="333" spans="4:4">
      <c r="D333" s="145"/>
    </row>
    <row r="334" spans="4:4">
      <c r="D334" s="145"/>
    </row>
    <row r="335" spans="4:4">
      <c r="D335" s="145"/>
    </row>
    <row r="336" spans="4:4">
      <c r="D336" s="145"/>
    </row>
    <row r="337" spans="4:4">
      <c r="D337" s="145"/>
    </row>
    <row r="338" spans="4:4">
      <c r="D338" s="145"/>
    </row>
    <row r="339" spans="4:4">
      <c r="D339" s="145"/>
    </row>
    <row r="340" spans="4:4">
      <c r="D340" s="145"/>
    </row>
    <row r="341" spans="4:4">
      <c r="D341" s="145"/>
    </row>
    <row r="342" spans="4:4">
      <c r="D342" s="145"/>
    </row>
    <row r="343" spans="4:4">
      <c r="D343" s="145"/>
    </row>
    <row r="344" spans="4:4">
      <c r="D344" s="145"/>
    </row>
    <row r="345" spans="4:4">
      <c r="D345" s="145"/>
    </row>
    <row r="346" spans="4:4">
      <c r="D346" s="145"/>
    </row>
    <row r="347" spans="4:4">
      <c r="D347" s="145"/>
    </row>
    <row r="348" spans="4:4">
      <c r="D348" s="145"/>
    </row>
    <row r="349" spans="4:4">
      <c r="D349" s="145"/>
    </row>
    <row r="350" spans="4:4">
      <c r="D350" s="145"/>
    </row>
    <row r="351" spans="4:4">
      <c r="D351" s="145"/>
    </row>
    <row r="352" spans="4:4">
      <c r="D352" s="145"/>
    </row>
    <row r="353" spans="4:4">
      <c r="D353" s="145"/>
    </row>
    <row r="354" spans="4:4">
      <c r="D354" s="145"/>
    </row>
    <row r="355" spans="4:4">
      <c r="D355" s="145"/>
    </row>
    <row r="356" spans="4:4">
      <c r="D356" s="145"/>
    </row>
    <row r="357" spans="4:4">
      <c r="D357" s="145"/>
    </row>
    <row r="358" spans="4:4">
      <c r="D358" s="145"/>
    </row>
    <row r="359" spans="4:4">
      <c r="D359" s="145"/>
    </row>
    <row r="360" spans="4:4">
      <c r="D360" s="145"/>
    </row>
    <row r="361" spans="4:4">
      <c r="D361" s="145"/>
    </row>
    <row r="362" spans="4:4">
      <c r="D362" s="145"/>
    </row>
    <row r="363" spans="4:4">
      <c r="D363" s="145"/>
    </row>
    <row r="364" spans="4:4">
      <c r="D364" s="145"/>
    </row>
    <row r="365" spans="4:4">
      <c r="D365" s="145"/>
    </row>
    <row r="366" spans="4:4">
      <c r="D366" s="145"/>
    </row>
    <row r="367" spans="4:4">
      <c r="D367" s="145"/>
    </row>
    <row r="368" spans="4:4">
      <c r="D368" s="145"/>
    </row>
    <row r="369" spans="4:4">
      <c r="D369" s="145"/>
    </row>
    <row r="370" spans="4:4">
      <c r="D370" s="145"/>
    </row>
    <row r="371" spans="4:4">
      <c r="D371" s="145"/>
    </row>
    <row r="372" spans="4:4">
      <c r="D372" s="145"/>
    </row>
    <row r="373" spans="4:4">
      <c r="D373" s="145"/>
    </row>
    <row r="374" spans="4:4">
      <c r="D374" s="145"/>
    </row>
    <row r="375" spans="4:4">
      <c r="D375" s="145"/>
    </row>
    <row r="376" spans="4:4">
      <c r="D376" s="145"/>
    </row>
    <row r="377" spans="4:4">
      <c r="D377" s="145"/>
    </row>
    <row r="378" spans="4:4">
      <c r="D378" s="145"/>
    </row>
    <row r="379" spans="4:4">
      <c r="D379" s="145"/>
    </row>
    <row r="380" spans="4:4">
      <c r="D380" s="145"/>
    </row>
    <row r="381" spans="4:4">
      <c r="D381" s="145"/>
    </row>
    <row r="382" spans="4:4">
      <c r="D382" s="145"/>
    </row>
    <row r="383" spans="4:4">
      <c r="D383" s="145"/>
    </row>
    <row r="384" spans="4:4">
      <c r="D384" s="145"/>
    </row>
    <row r="385" spans="4:4">
      <c r="D385" s="145"/>
    </row>
    <row r="386" spans="4:4">
      <c r="D386" s="145"/>
    </row>
    <row r="387" spans="4:4">
      <c r="D387" s="145"/>
    </row>
    <row r="388" spans="4:4">
      <c r="D388" s="145"/>
    </row>
    <row r="389" spans="4:4">
      <c r="D389" s="145"/>
    </row>
    <row r="390" spans="4:4">
      <c r="D390" s="145"/>
    </row>
    <row r="391" spans="4:4">
      <c r="D391" s="145"/>
    </row>
    <row r="392" spans="4:4">
      <c r="D392" s="145"/>
    </row>
    <row r="393" spans="4:4">
      <c r="D393" s="145"/>
    </row>
    <row r="394" spans="4:4">
      <c r="D394" s="145"/>
    </row>
    <row r="395" spans="4:4">
      <c r="D395" s="145"/>
    </row>
    <row r="396" spans="4:4">
      <c r="D396" s="145"/>
    </row>
    <row r="397" spans="4:4">
      <c r="D397" s="145"/>
    </row>
    <row r="398" spans="4:4">
      <c r="D398" s="145"/>
    </row>
    <row r="399" spans="4:4">
      <c r="D399" s="145"/>
    </row>
    <row r="400" spans="4:4">
      <c r="D400" s="145"/>
    </row>
    <row r="401" spans="4:4">
      <c r="D401" s="145"/>
    </row>
    <row r="402" spans="4:4">
      <c r="D402" s="145"/>
    </row>
    <row r="403" spans="4:4">
      <c r="D403" s="145"/>
    </row>
    <row r="404" spans="4:4">
      <c r="D404" s="145"/>
    </row>
    <row r="405" spans="4:4">
      <c r="D405" s="145"/>
    </row>
    <row r="406" spans="4:4">
      <c r="D406" s="145"/>
    </row>
    <row r="407" spans="4:4">
      <c r="D407" s="145"/>
    </row>
    <row r="408" spans="4:4">
      <c r="D408" s="145"/>
    </row>
    <row r="409" spans="4:4">
      <c r="D409" s="145"/>
    </row>
    <row r="410" spans="4:4">
      <c r="D410" s="145"/>
    </row>
    <row r="411" spans="4:4">
      <c r="D411" s="145"/>
    </row>
    <row r="412" spans="4:4">
      <c r="D412" s="145"/>
    </row>
    <row r="413" spans="4:4">
      <c r="D413" s="145"/>
    </row>
    <row r="414" spans="4:4">
      <c r="D414" s="145"/>
    </row>
    <row r="415" spans="4:4">
      <c r="D415" s="145"/>
    </row>
    <row r="416" spans="4:4">
      <c r="D416" s="145"/>
    </row>
    <row r="417" spans="4:4">
      <c r="D417" s="145"/>
    </row>
    <row r="418" spans="4:4">
      <c r="D418" s="145"/>
    </row>
    <row r="419" spans="4:4">
      <c r="D419" s="145"/>
    </row>
    <row r="420" spans="4:4">
      <c r="D420" s="145"/>
    </row>
    <row r="421" spans="4:4">
      <c r="D421" s="145"/>
    </row>
    <row r="422" spans="4:4">
      <c r="D422" s="145"/>
    </row>
    <row r="423" spans="4:4">
      <c r="D423" s="145"/>
    </row>
    <row r="424" spans="4:4">
      <c r="D424" s="145"/>
    </row>
    <row r="425" spans="4:4">
      <c r="D425" s="145"/>
    </row>
    <row r="426" spans="4:4">
      <c r="D426" s="145"/>
    </row>
    <row r="427" spans="4:4">
      <c r="D427" s="145"/>
    </row>
    <row r="428" spans="4:4">
      <c r="D428" s="145"/>
    </row>
    <row r="429" spans="4:4">
      <c r="D429" s="145"/>
    </row>
    <row r="430" spans="4:4">
      <c r="D430" s="145"/>
    </row>
    <row r="431" spans="4:4">
      <c r="D431" s="145"/>
    </row>
    <row r="432" spans="4:4">
      <c r="D432" s="145"/>
    </row>
    <row r="433" spans="4:4">
      <c r="D433" s="145"/>
    </row>
    <row r="434" spans="4:4">
      <c r="D434" s="145"/>
    </row>
    <row r="435" spans="4:4">
      <c r="D435" s="145"/>
    </row>
    <row r="436" spans="4:4">
      <c r="D436" s="145"/>
    </row>
    <row r="437" spans="4:4">
      <c r="D437" s="145"/>
    </row>
    <row r="438" spans="4:4">
      <c r="D438" s="145"/>
    </row>
    <row r="439" spans="4:4">
      <c r="D439" s="145"/>
    </row>
    <row r="440" spans="4:4">
      <c r="D440" s="145"/>
    </row>
    <row r="441" spans="4:4">
      <c r="D441" s="145"/>
    </row>
    <row r="442" spans="4:4">
      <c r="D442" s="145"/>
    </row>
    <row r="443" spans="4:4">
      <c r="D443" s="145"/>
    </row>
    <row r="444" spans="4:4">
      <c r="D444" s="145"/>
    </row>
    <row r="445" spans="4:4">
      <c r="D445" s="145"/>
    </row>
    <row r="446" spans="4:4">
      <c r="D446" s="145"/>
    </row>
    <row r="447" spans="4:4">
      <c r="D447" s="145"/>
    </row>
    <row r="448" spans="4:4">
      <c r="D448" s="145"/>
    </row>
    <row r="449" spans="4:4">
      <c r="D449" s="145"/>
    </row>
    <row r="450" spans="4:4">
      <c r="D450" s="145"/>
    </row>
    <row r="451" spans="4:4">
      <c r="D451" s="145"/>
    </row>
    <row r="452" spans="4:4">
      <c r="D452" s="145"/>
    </row>
    <row r="453" spans="4:4">
      <c r="D453" s="145"/>
    </row>
    <row r="454" spans="4:4">
      <c r="D454" s="145"/>
    </row>
    <row r="455" spans="4:4">
      <c r="D455" s="145"/>
    </row>
    <row r="456" spans="4:4">
      <c r="D456" s="145"/>
    </row>
    <row r="457" spans="4:4">
      <c r="D457" s="145"/>
    </row>
    <row r="458" spans="4:4">
      <c r="D458" s="145"/>
    </row>
    <row r="459" spans="4:4">
      <c r="D459" s="145"/>
    </row>
    <row r="460" spans="4:4">
      <c r="D460" s="145"/>
    </row>
    <row r="461" spans="4:4">
      <c r="D461" s="145"/>
    </row>
    <row r="462" spans="4:4">
      <c r="D462" s="145"/>
    </row>
    <row r="463" spans="4:4">
      <c r="D463" s="145"/>
    </row>
    <row r="464" spans="4:4">
      <c r="D464" s="145"/>
    </row>
    <row r="465" spans="4:4">
      <c r="D465" s="145"/>
    </row>
    <row r="466" spans="4:4">
      <c r="D466" s="145"/>
    </row>
    <row r="467" spans="4:4">
      <c r="D467" s="145"/>
    </row>
    <row r="468" spans="4:4">
      <c r="D468" s="145"/>
    </row>
    <row r="469" spans="4:4">
      <c r="D469" s="145"/>
    </row>
    <row r="470" spans="4:4">
      <c r="D470" s="145"/>
    </row>
    <row r="471" spans="4:4">
      <c r="D471" s="145"/>
    </row>
    <row r="472" spans="4:4">
      <c r="D472" s="145"/>
    </row>
    <row r="473" spans="4:4">
      <c r="D473" s="145"/>
    </row>
    <row r="474" spans="4:4">
      <c r="D474" s="145"/>
    </row>
    <row r="475" spans="4:4">
      <c r="D475" s="145"/>
    </row>
    <row r="476" spans="4:4">
      <c r="D476" s="145"/>
    </row>
    <row r="477" spans="4:4">
      <c r="D477" s="145"/>
    </row>
    <row r="478" spans="4:4">
      <c r="D478" s="145"/>
    </row>
    <row r="479" spans="4:4">
      <c r="D479" s="145"/>
    </row>
    <row r="480" spans="4:4">
      <c r="D480" s="145"/>
    </row>
    <row r="481" spans="4:4">
      <c r="D481" s="145"/>
    </row>
    <row r="482" spans="4:4">
      <c r="D482" s="145"/>
    </row>
    <row r="483" spans="4:4">
      <c r="D483" s="145"/>
    </row>
    <row r="484" spans="4:4">
      <c r="D484" s="145"/>
    </row>
    <row r="485" spans="4:4">
      <c r="D485" s="145"/>
    </row>
    <row r="486" spans="4:4">
      <c r="D486" s="145"/>
    </row>
    <row r="487" spans="4:4">
      <c r="D487" s="145"/>
    </row>
    <row r="488" spans="4:4">
      <c r="D488" s="145"/>
    </row>
    <row r="489" spans="4:4">
      <c r="D489" s="145"/>
    </row>
    <row r="490" spans="4:4">
      <c r="D490" s="145"/>
    </row>
    <row r="491" spans="4:4">
      <c r="D491" s="145"/>
    </row>
    <row r="492" spans="4:4">
      <c r="D492" s="145"/>
    </row>
    <row r="493" spans="4:4">
      <c r="D493" s="145"/>
    </row>
    <row r="494" spans="4:4">
      <c r="D494" s="145"/>
    </row>
    <row r="495" spans="4:4">
      <c r="D495" s="145"/>
    </row>
    <row r="496" spans="4:4">
      <c r="D496" s="145"/>
    </row>
    <row r="497" spans="4:4">
      <c r="D497" s="145"/>
    </row>
    <row r="498" spans="4:4">
      <c r="D498" s="145"/>
    </row>
    <row r="499" spans="4:4">
      <c r="D499" s="145"/>
    </row>
    <row r="500" spans="4:4">
      <c r="D500" s="145"/>
    </row>
    <row r="501" spans="4:4">
      <c r="D501" s="145"/>
    </row>
    <row r="502" spans="4:4">
      <c r="D502" s="145"/>
    </row>
    <row r="503" spans="4:4">
      <c r="D503" s="145"/>
    </row>
    <row r="504" spans="4:4">
      <c r="D504" s="145"/>
    </row>
    <row r="505" spans="4:4">
      <c r="D505" s="145"/>
    </row>
    <row r="506" spans="4:4">
      <c r="D506" s="145"/>
    </row>
    <row r="507" spans="4:4">
      <c r="D507" s="145"/>
    </row>
    <row r="508" spans="4:4">
      <c r="D508" s="145"/>
    </row>
    <row r="509" spans="4:4">
      <c r="D509" s="145"/>
    </row>
    <row r="510" spans="4:4">
      <c r="D510" s="145"/>
    </row>
    <row r="511" spans="4:4">
      <c r="D511" s="145"/>
    </row>
    <row r="512" spans="4:4">
      <c r="D512" s="145"/>
    </row>
    <row r="513" spans="4:4">
      <c r="D513" s="145"/>
    </row>
    <row r="514" spans="4:4">
      <c r="D514" s="145"/>
    </row>
    <row r="515" spans="4:4">
      <c r="D515" s="145"/>
    </row>
    <row r="516" spans="4:4">
      <c r="D516" s="145"/>
    </row>
    <row r="517" spans="4:4">
      <c r="D517" s="145"/>
    </row>
    <row r="518" spans="4:4">
      <c r="D518" s="145"/>
    </row>
    <row r="519" spans="4:4">
      <c r="D519" s="145"/>
    </row>
    <row r="520" spans="4:4">
      <c r="D520" s="145"/>
    </row>
    <row r="521" spans="4:4">
      <c r="D521" s="145"/>
    </row>
    <row r="522" spans="4:4">
      <c r="D522" s="145"/>
    </row>
    <row r="523" spans="4:4">
      <c r="D523" s="145"/>
    </row>
    <row r="524" spans="4:4">
      <c r="D524" s="145"/>
    </row>
    <row r="525" spans="4:4">
      <c r="D525" s="145"/>
    </row>
    <row r="526" spans="4:4">
      <c r="D526" s="145"/>
    </row>
    <row r="527" spans="4:4">
      <c r="D527" s="145"/>
    </row>
    <row r="528" spans="4:4">
      <c r="D528" s="145"/>
    </row>
    <row r="529" spans="4:4">
      <c r="D529" s="145"/>
    </row>
    <row r="530" spans="4:4">
      <c r="D530" s="145"/>
    </row>
    <row r="531" spans="4:4">
      <c r="D531" s="145"/>
    </row>
    <row r="532" spans="4:4">
      <c r="D532" s="145"/>
    </row>
    <row r="533" spans="4:4">
      <c r="D533" s="145"/>
    </row>
    <row r="534" spans="4:4">
      <c r="D534" s="145"/>
    </row>
    <row r="535" spans="4:4">
      <c r="D535" s="145"/>
    </row>
    <row r="536" spans="4:4">
      <c r="D536" s="145"/>
    </row>
    <row r="537" spans="4:4">
      <c r="D537" s="145"/>
    </row>
    <row r="538" spans="4:4">
      <c r="D538" s="145"/>
    </row>
    <row r="539" spans="4:4">
      <c r="D539" s="145"/>
    </row>
    <row r="540" spans="4:4">
      <c r="D540" s="145"/>
    </row>
    <row r="541" spans="4:4">
      <c r="D541" s="145"/>
    </row>
    <row r="542" spans="4:4">
      <c r="D542" s="145"/>
    </row>
    <row r="543" spans="4:4">
      <c r="D543" s="145"/>
    </row>
    <row r="544" spans="4:4">
      <c r="D544" s="145"/>
    </row>
    <row r="545" spans="4:4">
      <c r="D545" s="145"/>
    </row>
    <row r="546" spans="4:4">
      <c r="D546" s="145"/>
    </row>
    <row r="547" spans="4:4">
      <c r="D547" s="145"/>
    </row>
    <row r="548" spans="4:4">
      <c r="D548" s="145"/>
    </row>
    <row r="549" spans="4:4">
      <c r="D549" s="145"/>
    </row>
    <row r="550" spans="4:4">
      <c r="D550" s="145"/>
    </row>
    <row r="551" spans="4:4">
      <c r="D551" s="145"/>
    </row>
    <row r="552" spans="4:4">
      <c r="D552" s="145"/>
    </row>
    <row r="553" spans="4:4">
      <c r="D553" s="145"/>
    </row>
    <row r="554" spans="4:4">
      <c r="D554" s="145"/>
    </row>
    <row r="555" spans="4:4">
      <c r="D555" s="145"/>
    </row>
    <row r="556" spans="4:4">
      <c r="D556" s="145"/>
    </row>
    <row r="557" spans="4:4">
      <c r="D557" s="145"/>
    </row>
    <row r="558" spans="4:4">
      <c r="D558" s="145"/>
    </row>
    <row r="559" spans="4:4">
      <c r="D559" s="145"/>
    </row>
    <row r="560" spans="4:4">
      <c r="D560" s="145"/>
    </row>
    <row r="561" spans="4:4">
      <c r="D561" s="145"/>
    </row>
    <row r="562" spans="4:4">
      <c r="D562" s="145"/>
    </row>
    <row r="563" spans="4:4">
      <c r="D563" s="145"/>
    </row>
    <row r="564" spans="4:4">
      <c r="D564" s="145"/>
    </row>
    <row r="565" spans="4:4">
      <c r="D565" s="145"/>
    </row>
    <row r="566" spans="4:4">
      <c r="D566" s="145"/>
    </row>
    <row r="567" spans="4:4">
      <c r="D567" s="145"/>
    </row>
    <row r="568" spans="4:4">
      <c r="D568" s="145"/>
    </row>
    <row r="569" spans="4:4">
      <c r="D569" s="145"/>
    </row>
    <row r="570" spans="4:4">
      <c r="D570" s="145"/>
    </row>
    <row r="571" spans="4:4">
      <c r="D571" s="145"/>
    </row>
    <row r="572" spans="4:4">
      <c r="D572" s="145"/>
    </row>
    <row r="573" spans="4:4">
      <c r="D573" s="145"/>
    </row>
    <row r="574" spans="4:4">
      <c r="D574" s="145"/>
    </row>
    <row r="575" spans="4:4">
      <c r="D575" s="145"/>
    </row>
    <row r="576" spans="4:4">
      <c r="D576" s="145"/>
    </row>
    <row r="577" spans="4:4">
      <c r="D577" s="145"/>
    </row>
    <row r="578" spans="4:4">
      <c r="D578" s="145"/>
    </row>
    <row r="579" spans="4:4">
      <c r="D579" s="145"/>
    </row>
    <row r="580" spans="4:4">
      <c r="D580" s="145"/>
    </row>
    <row r="581" spans="4:4">
      <c r="D581" s="145"/>
    </row>
    <row r="582" spans="4:4">
      <c r="D582" s="145"/>
    </row>
    <row r="583" spans="4:4">
      <c r="D583" s="145"/>
    </row>
    <row r="584" spans="4:4">
      <c r="D584" s="145"/>
    </row>
    <row r="585" spans="4:4">
      <c r="D585" s="145"/>
    </row>
    <row r="586" spans="4:4">
      <c r="D586" s="145"/>
    </row>
    <row r="587" spans="4:4">
      <c r="D587" s="145"/>
    </row>
    <row r="588" spans="4:4">
      <c r="D588" s="145"/>
    </row>
    <row r="589" spans="4:4">
      <c r="D589" s="145"/>
    </row>
    <row r="590" spans="4:4">
      <c r="D590" s="145"/>
    </row>
    <row r="591" spans="4:4">
      <c r="D591" s="145"/>
    </row>
    <row r="592" spans="4:4">
      <c r="D592" s="145"/>
    </row>
    <row r="593" spans="4:4">
      <c r="D593" s="145"/>
    </row>
    <row r="594" spans="4:4">
      <c r="D594" s="145"/>
    </row>
    <row r="595" spans="4:4">
      <c r="D595" s="145"/>
    </row>
    <row r="596" spans="4:4">
      <c r="D596" s="145"/>
    </row>
    <row r="597" spans="4:4">
      <c r="D597" s="145"/>
    </row>
    <row r="598" spans="4:4">
      <c r="D598" s="145"/>
    </row>
    <row r="599" spans="4:4">
      <c r="D599" s="145"/>
    </row>
    <row r="600" spans="4:4">
      <c r="D600" s="145"/>
    </row>
    <row r="601" spans="4:4">
      <c r="D601" s="145"/>
    </row>
    <row r="602" spans="4:4">
      <c r="D602" s="145"/>
    </row>
    <row r="603" spans="4:4">
      <c r="D603" s="145"/>
    </row>
    <row r="604" spans="4:4">
      <c r="D604" s="145"/>
    </row>
    <row r="605" spans="4:4">
      <c r="D605" s="145"/>
    </row>
    <row r="606" spans="4:4">
      <c r="D606" s="145"/>
    </row>
    <row r="607" spans="4:4">
      <c r="D607" s="145"/>
    </row>
    <row r="608" spans="4:4">
      <c r="D608" s="145"/>
    </row>
    <row r="609" spans="4:4">
      <c r="D609" s="145"/>
    </row>
    <row r="610" spans="4:4">
      <c r="D610" s="145"/>
    </row>
    <row r="611" spans="4:4">
      <c r="D611" s="145"/>
    </row>
    <row r="612" spans="4:4">
      <c r="D612" s="145"/>
    </row>
    <row r="613" spans="4:4">
      <c r="D613" s="145"/>
    </row>
    <row r="614" spans="4:4">
      <c r="D614" s="145"/>
    </row>
    <row r="615" spans="4:4">
      <c r="D615" s="145"/>
    </row>
    <row r="616" spans="4:4">
      <c r="D616" s="145"/>
    </row>
    <row r="617" spans="4:4">
      <c r="D617" s="145"/>
    </row>
    <row r="618" spans="4:4">
      <c r="D618" s="145"/>
    </row>
    <row r="619" spans="4:4">
      <c r="D619" s="145"/>
    </row>
    <row r="620" spans="4:4">
      <c r="D620" s="145"/>
    </row>
    <row r="621" spans="4:4">
      <c r="D621" s="145"/>
    </row>
    <row r="622" spans="4:4">
      <c r="D622" s="145"/>
    </row>
    <row r="623" spans="4:4">
      <c r="D623" s="145"/>
    </row>
    <row r="624" spans="4:4">
      <c r="D624" s="145"/>
    </row>
    <row r="625" spans="4:4">
      <c r="D625" s="145"/>
    </row>
    <row r="626" spans="4:4">
      <c r="D626" s="145"/>
    </row>
    <row r="627" spans="4:4">
      <c r="D627" s="145"/>
    </row>
    <row r="628" spans="4:4">
      <c r="D628" s="145"/>
    </row>
    <row r="629" spans="4:4">
      <c r="D629" s="145"/>
    </row>
    <row r="630" spans="4:4">
      <c r="D630" s="145"/>
    </row>
    <row r="631" spans="4:4">
      <c r="D631" s="145"/>
    </row>
    <row r="632" spans="4:4">
      <c r="D632" s="145"/>
    </row>
    <row r="633" spans="4:4">
      <c r="D633" s="145"/>
    </row>
    <row r="634" spans="4:4">
      <c r="D634" s="145"/>
    </row>
    <row r="635" spans="4:4">
      <c r="D635" s="145"/>
    </row>
    <row r="636" spans="4:4">
      <c r="D636" s="145"/>
    </row>
    <row r="637" spans="4:4">
      <c r="D637" s="145"/>
    </row>
    <row r="638" spans="4:4">
      <c r="D638" s="145"/>
    </row>
    <row r="639" spans="4:4">
      <c r="D639" s="145"/>
    </row>
    <row r="640" spans="4:4">
      <c r="D640" s="145"/>
    </row>
    <row r="641" spans="4:4">
      <c r="D641" s="145"/>
    </row>
    <row r="642" spans="4:4">
      <c r="D642" s="145"/>
    </row>
    <row r="643" spans="4:4">
      <c r="D643" s="145"/>
    </row>
    <row r="644" spans="4:4">
      <c r="D644" s="145"/>
    </row>
    <row r="645" spans="4:4">
      <c r="D645" s="145"/>
    </row>
    <row r="646" spans="4:4">
      <c r="D646" s="145"/>
    </row>
    <row r="647" spans="4:4">
      <c r="D647" s="145"/>
    </row>
    <row r="648" spans="4:4">
      <c r="D648" s="145"/>
    </row>
    <row r="649" spans="4:4">
      <c r="D649" s="145"/>
    </row>
    <row r="650" spans="4:4">
      <c r="D650" s="145"/>
    </row>
    <row r="651" spans="4:4">
      <c r="D651" s="145"/>
    </row>
    <row r="652" spans="4:4">
      <c r="D652" s="145"/>
    </row>
    <row r="653" spans="4:4">
      <c r="D653" s="145"/>
    </row>
    <row r="654" spans="4:4">
      <c r="D654" s="145"/>
    </row>
    <row r="655" spans="4:4">
      <c r="D655" s="145"/>
    </row>
    <row r="656" spans="4:4">
      <c r="D656" s="145"/>
    </row>
    <row r="657" spans="4:4">
      <c r="D657" s="145"/>
    </row>
    <row r="658" spans="4:4">
      <c r="D658" s="145"/>
    </row>
    <row r="659" spans="4:4">
      <c r="D659" s="145"/>
    </row>
    <row r="660" spans="4:4">
      <c r="D660" s="145"/>
    </row>
    <row r="661" spans="4:4">
      <c r="D661" s="145"/>
    </row>
    <row r="662" spans="4:4">
      <c r="D662" s="145"/>
    </row>
    <row r="663" spans="4:4">
      <c r="D663" s="145"/>
    </row>
    <row r="664" spans="4:4">
      <c r="D664" s="145"/>
    </row>
    <row r="665" spans="4:4">
      <c r="D665" s="145"/>
    </row>
    <row r="666" spans="4:4">
      <c r="D666" s="145"/>
    </row>
    <row r="667" spans="4:4">
      <c r="D667" s="145"/>
    </row>
    <row r="668" spans="4:4">
      <c r="D668" s="145"/>
    </row>
    <row r="669" spans="4:4">
      <c r="D669" s="145"/>
    </row>
    <row r="670" spans="4:4">
      <c r="D670" s="145"/>
    </row>
    <row r="671" spans="4:4">
      <c r="D671" s="145"/>
    </row>
    <row r="672" spans="4:4">
      <c r="D672" s="145"/>
    </row>
    <row r="673" spans="4:4">
      <c r="D673" s="145"/>
    </row>
    <row r="674" spans="4:4">
      <c r="D674" s="145"/>
    </row>
    <row r="675" spans="4:4">
      <c r="D675" s="145"/>
    </row>
    <row r="676" spans="4:4">
      <c r="D676" s="145"/>
    </row>
    <row r="677" spans="4:4">
      <c r="D677" s="145"/>
    </row>
    <row r="678" spans="4:4">
      <c r="D678" s="145"/>
    </row>
    <row r="679" spans="4:4">
      <c r="D679" s="145"/>
    </row>
    <row r="680" spans="4:4">
      <c r="D680" s="145"/>
    </row>
    <row r="681" spans="4:4">
      <c r="D681" s="145"/>
    </row>
    <row r="682" spans="4:4">
      <c r="D682" s="145"/>
    </row>
    <row r="683" spans="4:4">
      <c r="D683" s="145"/>
    </row>
    <row r="684" spans="4:4">
      <c r="D684" s="145"/>
    </row>
    <row r="685" spans="4:4">
      <c r="D685" s="145"/>
    </row>
    <row r="686" spans="4:4">
      <c r="D686" s="145"/>
    </row>
    <row r="687" spans="4:4">
      <c r="D687" s="145"/>
    </row>
    <row r="688" spans="4:4">
      <c r="D688" s="145"/>
    </row>
    <row r="689" spans="4:4">
      <c r="D689" s="145"/>
    </row>
    <row r="690" spans="4:4">
      <c r="D690" s="145"/>
    </row>
    <row r="691" spans="4:4">
      <c r="D691" s="145"/>
    </row>
    <row r="692" spans="4:4">
      <c r="D692" s="145"/>
    </row>
    <row r="693" spans="4:4">
      <c r="D693" s="145"/>
    </row>
    <row r="694" spans="4:4">
      <c r="D694" s="145"/>
    </row>
    <row r="695" spans="4:4">
      <c r="D695" s="145"/>
    </row>
    <row r="696" spans="4:4">
      <c r="D696" s="145"/>
    </row>
    <row r="697" spans="4:4">
      <c r="D697" s="145"/>
    </row>
    <row r="698" spans="4:4">
      <c r="D698" s="145"/>
    </row>
    <row r="699" spans="4:4">
      <c r="D699" s="145"/>
    </row>
    <row r="700" spans="4:4">
      <c r="D700" s="145"/>
    </row>
    <row r="701" spans="4:4">
      <c r="D701" s="145"/>
    </row>
    <row r="702" spans="4:4">
      <c r="D702" s="145"/>
    </row>
    <row r="703" spans="4:4">
      <c r="D703" s="145"/>
    </row>
    <row r="704" spans="4:4">
      <c r="D704" s="145"/>
    </row>
    <row r="705" spans="4:4">
      <c r="D705" s="145"/>
    </row>
    <row r="706" spans="4:4">
      <c r="D706" s="145"/>
    </row>
    <row r="707" spans="4:4">
      <c r="D707" s="145"/>
    </row>
    <row r="708" spans="4:4">
      <c r="D708" s="145"/>
    </row>
    <row r="709" spans="4:4">
      <c r="D709" s="145"/>
    </row>
    <row r="710" spans="4:4">
      <c r="D710" s="145"/>
    </row>
    <row r="711" spans="4:4">
      <c r="D711" s="145"/>
    </row>
    <row r="712" spans="4:4">
      <c r="D712" s="145"/>
    </row>
    <row r="713" spans="4:4">
      <c r="D713" s="145"/>
    </row>
    <row r="714" spans="4:4">
      <c r="D714" s="145"/>
    </row>
    <row r="715" spans="4:4">
      <c r="D715" s="145"/>
    </row>
    <row r="716" spans="4:4">
      <c r="D716" s="145"/>
    </row>
    <row r="717" spans="4:4">
      <c r="D717" s="145"/>
    </row>
    <row r="718" spans="4:4">
      <c r="D718" s="145"/>
    </row>
    <row r="719" spans="4:4">
      <c r="D719" s="145"/>
    </row>
    <row r="720" spans="4:4">
      <c r="D720" s="145"/>
    </row>
    <row r="721" spans="4:4">
      <c r="D721" s="145"/>
    </row>
    <row r="722" spans="4:4">
      <c r="D722" s="145"/>
    </row>
    <row r="723" spans="4:4">
      <c r="D723" s="145"/>
    </row>
    <row r="724" spans="4:4">
      <c r="D724" s="145"/>
    </row>
    <row r="725" spans="4:4">
      <c r="D725" s="145"/>
    </row>
    <row r="726" spans="4:4">
      <c r="D726" s="145"/>
    </row>
    <row r="727" spans="4:4">
      <c r="D727" s="145"/>
    </row>
    <row r="728" spans="4:4">
      <c r="D728" s="145"/>
    </row>
    <row r="729" spans="4:4">
      <c r="D729" s="145"/>
    </row>
    <row r="730" spans="4:4">
      <c r="D730" s="145"/>
    </row>
    <row r="731" spans="4:4">
      <c r="D731" s="145"/>
    </row>
    <row r="732" spans="4:4">
      <c r="D732" s="145"/>
    </row>
    <row r="733" spans="4:4">
      <c r="D733" s="145"/>
    </row>
    <row r="734" spans="4:4">
      <c r="D734" s="145"/>
    </row>
    <row r="735" spans="4:4">
      <c r="D735" s="145"/>
    </row>
    <row r="736" spans="4:4">
      <c r="D736" s="145"/>
    </row>
    <row r="737" spans="4:4">
      <c r="D737" s="145"/>
    </row>
    <row r="738" spans="4:4">
      <c r="D738" s="145"/>
    </row>
    <row r="739" spans="4:4">
      <c r="D739" s="145"/>
    </row>
    <row r="740" spans="4:4">
      <c r="D740" s="145"/>
    </row>
    <row r="741" spans="4:4">
      <c r="D741" s="145"/>
    </row>
    <row r="742" spans="4:4">
      <c r="D742" s="145"/>
    </row>
    <row r="743" spans="4:4">
      <c r="D743" s="145"/>
    </row>
    <row r="744" spans="4:4">
      <c r="D744" s="145"/>
    </row>
    <row r="745" spans="4:4">
      <c r="D745" s="145"/>
    </row>
    <row r="746" spans="4:4">
      <c r="D746" s="145"/>
    </row>
    <row r="747" spans="4:4">
      <c r="D747" s="145"/>
    </row>
    <row r="748" spans="4:4">
      <c r="D748" s="145"/>
    </row>
    <row r="749" spans="4:4">
      <c r="D749" s="145"/>
    </row>
    <row r="750" spans="4:4">
      <c r="D750" s="145"/>
    </row>
    <row r="751" spans="4:4">
      <c r="D751" s="145"/>
    </row>
    <row r="752" spans="4:4">
      <c r="D752" s="145"/>
    </row>
    <row r="753" spans="4:4">
      <c r="D753" s="145"/>
    </row>
    <row r="754" spans="4:4">
      <c r="D754" s="145"/>
    </row>
    <row r="755" spans="4:4">
      <c r="D755" s="145"/>
    </row>
    <row r="756" spans="4:4">
      <c r="D756" s="145"/>
    </row>
    <row r="757" spans="4:4">
      <c r="D757" s="145"/>
    </row>
    <row r="758" spans="4:4">
      <c r="D758" s="145"/>
    </row>
    <row r="759" spans="4:4">
      <c r="D759" s="145"/>
    </row>
    <row r="760" spans="4:4">
      <c r="D760" s="145"/>
    </row>
    <row r="761" spans="4:4">
      <c r="D761" s="145"/>
    </row>
    <row r="762" spans="4:4">
      <c r="D762" s="145"/>
    </row>
    <row r="763" spans="4:4">
      <c r="D763" s="145"/>
    </row>
    <row r="764" spans="4:4">
      <c r="D764" s="145"/>
    </row>
    <row r="765" spans="4:4">
      <c r="D765" s="145"/>
    </row>
    <row r="766" spans="4:4">
      <c r="D766" s="145"/>
    </row>
    <row r="767" spans="4:4">
      <c r="D767" s="145"/>
    </row>
    <row r="768" spans="4:4">
      <c r="D768" s="145"/>
    </row>
    <row r="769" spans="4:4">
      <c r="D769" s="145"/>
    </row>
    <row r="770" spans="4:4">
      <c r="D770" s="145"/>
    </row>
    <row r="771" spans="4:4">
      <c r="D771" s="145"/>
    </row>
    <row r="772" spans="4:4">
      <c r="D772" s="145"/>
    </row>
    <row r="773" spans="4:4">
      <c r="D773" s="145"/>
    </row>
    <row r="774" spans="4:4">
      <c r="D774" s="145"/>
    </row>
    <row r="775" spans="4:4">
      <c r="D775" s="145"/>
    </row>
    <row r="776" spans="4:4">
      <c r="D776" s="145"/>
    </row>
    <row r="777" spans="4:4">
      <c r="D777" s="145"/>
    </row>
    <row r="778" spans="4:4">
      <c r="D778" s="145"/>
    </row>
    <row r="779" spans="4:4">
      <c r="D779" s="145"/>
    </row>
    <row r="780" spans="4:4">
      <c r="D780" s="145"/>
    </row>
    <row r="781" spans="4:4">
      <c r="D781" s="145"/>
    </row>
    <row r="782" spans="4:4">
      <c r="D782" s="145"/>
    </row>
    <row r="783" spans="4:4">
      <c r="D783" s="145"/>
    </row>
    <row r="784" spans="4:4">
      <c r="D784" s="145"/>
    </row>
    <row r="785" spans="4:4">
      <c r="D785" s="145"/>
    </row>
    <row r="786" spans="4:4">
      <c r="D786" s="145"/>
    </row>
    <row r="787" spans="4:4">
      <c r="D787" s="145"/>
    </row>
    <row r="788" spans="4:4">
      <c r="D788" s="145"/>
    </row>
    <row r="789" spans="4:4">
      <c r="D789" s="145"/>
    </row>
    <row r="790" spans="4:4">
      <c r="D790" s="145"/>
    </row>
    <row r="791" spans="4:4">
      <c r="D791" s="145"/>
    </row>
    <row r="792" spans="4:4">
      <c r="D792" s="145"/>
    </row>
    <row r="793" spans="4:4">
      <c r="D793" s="145"/>
    </row>
    <row r="794" spans="4:4">
      <c r="D794" s="145"/>
    </row>
    <row r="795" spans="4:4">
      <c r="D795" s="145"/>
    </row>
    <row r="796" spans="4:4">
      <c r="D796" s="145"/>
    </row>
    <row r="797" spans="4:4">
      <c r="D797" s="145"/>
    </row>
    <row r="798" spans="4:4">
      <c r="D798" s="145"/>
    </row>
    <row r="799" spans="4:4">
      <c r="D799" s="145"/>
    </row>
    <row r="800" spans="4:4">
      <c r="D800" s="145"/>
    </row>
    <row r="801" spans="4:4">
      <c r="D801" s="145"/>
    </row>
    <row r="802" spans="4:4">
      <c r="D802" s="145"/>
    </row>
    <row r="803" spans="4:4">
      <c r="D803" s="145"/>
    </row>
    <row r="804" spans="4:4">
      <c r="D804" s="145"/>
    </row>
    <row r="805" spans="4:4">
      <c r="D805" s="145"/>
    </row>
    <row r="806" spans="4:4">
      <c r="D806" s="145"/>
    </row>
    <row r="807" spans="4:4">
      <c r="D807" s="145"/>
    </row>
    <row r="808" spans="4:4">
      <c r="D808" s="145"/>
    </row>
    <row r="809" spans="4:4">
      <c r="D809" s="145"/>
    </row>
    <row r="810" spans="4:4">
      <c r="D810" s="145"/>
    </row>
    <row r="811" spans="4:4">
      <c r="D811" s="145"/>
    </row>
    <row r="812" spans="4:4">
      <c r="D812" s="145"/>
    </row>
    <row r="813" spans="4:4">
      <c r="D813" s="145"/>
    </row>
    <row r="814" spans="4:4">
      <c r="D814" s="145"/>
    </row>
    <row r="815" spans="4:4">
      <c r="D815" s="145"/>
    </row>
    <row r="816" spans="4:4">
      <c r="D816" s="145"/>
    </row>
    <row r="817" spans="4:4">
      <c r="D817" s="145"/>
    </row>
    <row r="818" spans="4:4">
      <c r="D818" s="145"/>
    </row>
    <row r="819" spans="4:4">
      <c r="D819" s="145"/>
    </row>
    <row r="820" spans="4:4">
      <c r="D820" s="145"/>
    </row>
    <row r="821" spans="4:4">
      <c r="D821" s="145"/>
    </row>
    <row r="822" spans="4:4">
      <c r="D822" s="145"/>
    </row>
    <row r="823" spans="4:4">
      <c r="D823" s="145"/>
    </row>
    <row r="824" spans="4:4">
      <c r="D824" s="145"/>
    </row>
    <row r="825" spans="4:4">
      <c r="D825" s="145"/>
    </row>
    <row r="826" spans="4:4">
      <c r="D826" s="145"/>
    </row>
    <row r="827" spans="4:4">
      <c r="D827" s="145"/>
    </row>
    <row r="828" spans="4:4">
      <c r="D828" s="145"/>
    </row>
    <row r="829" spans="4:4">
      <c r="D829" s="145"/>
    </row>
    <row r="830" spans="4:4">
      <c r="D830" s="145"/>
    </row>
    <row r="831" spans="4:4">
      <c r="D831" s="145"/>
    </row>
    <row r="832" spans="4:4">
      <c r="D832" s="145"/>
    </row>
    <row r="833" spans="4:4">
      <c r="D833" s="145"/>
    </row>
    <row r="834" spans="4:4">
      <c r="D834" s="145"/>
    </row>
    <row r="835" spans="4:4">
      <c r="D835" s="145"/>
    </row>
    <row r="836" spans="4:4">
      <c r="D836" s="145"/>
    </row>
    <row r="837" spans="4:4">
      <c r="D837" s="145"/>
    </row>
    <row r="838" spans="4:4">
      <c r="D838" s="145"/>
    </row>
    <row r="839" spans="4:4">
      <c r="D839" s="145"/>
    </row>
    <row r="840" spans="4:4">
      <c r="D840" s="145"/>
    </row>
    <row r="841" spans="4:4">
      <c r="D841" s="145"/>
    </row>
    <row r="842" spans="4:4">
      <c r="D842" s="145"/>
    </row>
    <row r="843" spans="4:4">
      <c r="D843" s="145"/>
    </row>
    <row r="844" spans="4:4">
      <c r="D844" s="145"/>
    </row>
    <row r="845" spans="4:4">
      <c r="D845" s="145"/>
    </row>
    <row r="846" spans="4:4">
      <c r="D846" s="145"/>
    </row>
    <row r="847" spans="4:4">
      <c r="D847" s="145"/>
    </row>
    <row r="848" spans="4:4">
      <c r="D848" s="145"/>
    </row>
    <row r="849" spans="4:4">
      <c r="D849" s="145"/>
    </row>
    <row r="850" spans="4:4">
      <c r="D850" s="145"/>
    </row>
    <row r="851" spans="4:4">
      <c r="D851" s="145"/>
    </row>
    <row r="852" spans="4:4">
      <c r="D852" s="145"/>
    </row>
    <row r="853" spans="4:4">
      <c r="D853" s="145"/>
    </row>
    <row r="854" spans="4:4">
      <c r="D854" s="145"/>
    </row>
    <row r="855" spans="4:4">
      <c r="D855" s="145"/>
    </row>
    <row r="856" spans="4:4">
      <c r="D856" s="145"/>
    </row>
    <row r="857" spans="4:4">
      <c r="D857" s="145"/>
    </row>
    <row r="858" spans="4:4">
      <c r="D858" s="145"/>
    </row>
    <row r="859" spans="4:4">
      <c r="D859" s="145"/>
    </row>
    <row r="860" spans="4:4">
      <c r="D860" s="145"/>
    </row>
    <row r="861" spans="4:4">
      <c r="D861" s="145"/>
    </row>
    <row r="862" spans="4:4">
      <c r="D862" s="145"/>
    </row>
    <row r="863" spans="4:4">
      <c r="D863" s="145"/>
    </row>
    <row r="864" spans="4:4">
      <c r="D864" s="145"/>
    </row>
    <row r="865" spans="4:4">
      <c r="D865" s="145"/>
    </row>
    <row r="866" spans="4:4">
      <c r="D866" s="145"/>
    </row>
    <row r="867" spans="4:4">
      <c r="D867" s="145"/>
    </row>
    <row r="868" spans="4:4">
      <c r="D868" s="145"/>
    </row>
    <row r="869" spans="4:4">
      <c r="D869" s="145"/>
    </row>
    <row r="870" spans="4:4">
      <c r="D870" s="145"/>
    </row>
    <row r="871" spans="4:4">
      <c r="D871" s="145"/>
    </row>
    <row r="872" spans="4:4">
      <c r="D872" s="145"/>
    </row>
    <row r="873" spans="4:4">
      <c r="D873" s="145"/>
    </row>
    <row r="874" spans="4:4">
      <c r="D874" s="145"/>
    </row>
    <row r="875" spans="4:4">
      <c r="D875" s="145"/>
    </row>
    <row r="876" spans="4:4">
      <c r="D876" s="145"/>
    </row>
    <row r="877" spans="4:4">
      <c r="D877" s="145"/>
    </row>
    <row r="878" spans="4:4">
      <c r="D878" s="145"/>
    </row>
    <row r="879" spans="4:4">
      <c r="D879" s="145"/>
    </row>
    <row r="880" spans="4:4">
      <c r="D880" s="145"/>
    </row>
    <row r="881" spans="4:4">
      <c r="D881" s="145"/>
    </row>
    <row r="882" spans="4:4">
      <c r="D882" s="145"/>
    </row>
    <row r="883" spans="4:4">
      <c r="D883" s="145"/>
    </row>
    <row r="884" spans="4:4">
      <c r="D884" s="145"/>
    </row>
    <row r="885" spans="4:4">
      <c r="D885" s="145"/>
    </row>
    <row r="886" spans="4:4">
      <c r="D886" s="145"/>
    </row>
    <row r="887" spans="4:4">
      <c r="D887" s="145"/>
    </row>
    <row r="888" spans="4:4">
      <c r="D888" s="145"/>
    </row>
    <row r="889" spans="4:4">
      <c r="D889" s="145"/>
    </row>
    <row r="890" spans="4:4">
      <c r="D890" s="145"/>
    </row>
    <row r="891" spans="4:4">
      <c r="D891" s="145"/>
    </row>
    <row r="892" spans="4:4">
      <c r="D892" s="145"/>
    </row>
    <row r="893" spans="4:4">
      <c r="D893" s="145"/>
    </row>
    <row r="894" spans="4:4">
      <c r="D894" s="145"/>
    </row>
    <row r="895" spans="4:4">
      <c r="D895" s="145"/>
    </row>
    <row r="896" spans="4:4">
      <c r="D896" s="145"/>
    </row>
    <row r="897" spans="4:4">
      <c r="D897" s="145"/>
    </row>
    <row r="898" spans="4:4">
      <c r="D898" s="145"/>
    </row>
    <row r="899" spans="4:4">
      <c r="D899" s="145"/>
    </row>
    <row r="900" spans="4:4">
      <c r="D900" s="145"/>
    </row>
    <row r="901" spans="4:4">
      <c r="D901" s="145"/>
    </row>
    <row r="902" spans="4:4">
      <c r="D902" s="145"/>
    </row>
    <row r="903" spans="4:4">
      <c r="D903" s="145"/>
    </row>
    <row r="904" spans="4:4">
      <c r="D904" s="145"/>
    </row>
    <row r="905" spans="4:4">
      <c r="D905" s="145"/>
    </row>
    <row r="906" spans="4:4">
      <c r="D906" s="145"/>
    </row>
    <row r="907" spans="4:4">
      <c r="D907" s="145"/>
    </row>
    <row r="908" spans="4:4">
      <c r="D908" s="145"/>
    </row>
    <row r="909" spans="4:4">
      <c r="D909" s="145"/>
    </row>
    <row r="910" spans="4:4">
      <c r="D910" s="145"/>
    </row>
    <row r="911" spans="4:4">
      <c r="D911" s="145"/>
    </row>
    <row r="912" spans="4:4">
      <c r="D912" s="145"/>
    </row>
    <row r="913" spans="4:4">
      <c r="D913" s="145"/>
    </row>
    <row r="914" spans="4:4">
      <c r="D914" s="145"/>
    </row>
    <row r="915" spans="4:4">
      <c r="D915" s="145"/>
    </row>
    <row r="916" spans="4:4">
      <c r="D916" s="145"/>
    </row>
    <row r="917" spans="4:4">
      <c r="D917" s="145"/>
    </row>
    <row r="918" spans="4:4">
      <c r="D918" s="145"/>
    </row>
    <row r="919" spans="4:4">
      <c r="D919" s="145"/>
    </row>
    <row r="920" spans="4:4">
      <c r="D920" s="145"/>
    </row>
    <row r="921" spans="4:4">
      <c r="D921" s="145"/>
    </row>
    <row r="922" spans="4:4">
      <c r="D922" s="145"/>
    </row>
    <row r="923" spans="4:4">
      <c r="D923" s="145"/>
    </row>
    <row r="924" spans="4:4">
      <c r="D924" s="145"/>
    </row>
    <row r="925" spans="4:4">
      <c r="D925" s="145"/>
    </row>
    <row r="926" spans="4:4">
      <c r="D926" s="145"/>
    </row>
    <row r="927" spans="4:4">
      <c r="D927" s="145"/>
    </row>
    <row r="928" spans="4:4">
      <c r="D928" s="145"/>
    </row>
    <row r="929" spans="4:4">
      <c r="D929" s="145"/>
    </row>
    <row r="930" spans="4:4">
      <c r="D930" s="145"/>
    </row>
    <row r="931" spans="4:4">
      <c r="D931" s="145"/>
    </row>
    <row r="932" spans="4:4">
      <c r="D932" s="145"/>
    </row>
    <row r="933" spans="4:4">
      <c r="D933" s="145"/>
    </row>
    <row r="934" spans="4:4">
      <c r="D934" s="145"/>
    </row>
    <row r="935" spans="4:4">
      <c r="D935" s="145"/>
    </row>
    <row r="936" spans="4:4">
      <c r="D936" s="145"/>
    </row>
    <row r="937" spans="4:4">
      <c r="D937" s="145"/>
    </row>
    <row r="938" spans="4:4">
      <c r="D938" s="145"/>
    </row>
    <row r="939" spans="4:4">
      <c r="D939" s="145"/>
    </row>
    <row r="940" spans="4:4">
      <c r="D940" s="145"/>
    </row>
    <row r="941" spans="4:4">
      <c r="D941" s="145"/>
    </row>
    <row r="942" spans="4:4">
      <c r="D942" s="145"/>
    </row>
    <row r="943" spans="4:4">
      <c r="D943" s="145"/>
    </row>
    <row r="944" spans="4:4">
      <c r="D944" s="145"/>
    </row>
    <row r="945" spans="4:4">
      <c r="D945" s="145"/>
    </row>
    <row r="946" spans="4:4">
      <c r="D946" s="145"/>
    </row>
    <row r="947" spans="4:4">
      <c r="D947" s="145"/>
    </row>
    <row r="948" spans="4:4">
      <c r="D948" s="145"/>
    </row>
    <row r="949" spans="4:4">
      <c r="D949" s="145"/>
    </row>
    <row r="950" spans="4:4">
      <c r="D950" s="145"/>
    </row>
    <row r="951" spans="4:4">
      <c r="D951" s="145"/>
    </row>
    <row r="952" spans="4:4">
      <c r="D952" s="145"/>
    </row>
    <row r="953" spans="4:4">
      <c r="D953" s="145"/>
    </row>
    <row r="954" spans="4:4">
      <c r="D954" s="145"/>
    </row>
    <row r="955" spans="4:4">
      <c r="D955" s="145"/>
    </row>
    <row r="956" spans="4:4">
      <c r="D956" s="145"/>
    </row>
    <row r="957" spans="4:4">
      <c r="D957" s="145"/>
    </row>
    <row r="958" spans="4:4">
      <c r="D958" s="145"/>
    </row>
    <row r="959" spans="4:4">
      <c r="D959" s="145"/>
    </row>
    <row r="960" spans="4:4">
      <c r="D960" s="145"/>
    </row>
    <row r="961" spans="4:4">
      <c r="D961" s="145"/>
    </row>
    <row r="962" spans="4:4">
      <c r="D962" s="145"/>
    </row>
    <row r="963" spans="4:4">
      <c r="D963" s="145"/>
    </row>
    <row r="964" spans="4:4">
      <c r="D964" s="145"/>
    </row>
    <row r="965" spans="4:4">
      <c r="D965" s="145"/>
    </row>
    <row r="966" spans="4:4">
      <c r="D966" s="145"/>
    </row>
    <row r="967" spans="4:4">
      <c r="D967" s="145"/>
    </row>
    <row r="968" spans="4:4">
      <c r="D968" s="145"/>
    </row>
    <row r="969" spans="4:4">
      <c r="D969" s="145"/>
    </row>
    <row r="970" spans="4:4">
      <c r="D970" s="145"/>
    </row>
    <row r="971" spans="4:4">
      <c r="D971" s="145"/>
    </row>
    <row r="972" spans="4:4">
      <c r="D972" s="145"/>
    </row>
    <row r="973" spans="4:4">
      <c r="D973" s="145"/>
    </row>
    <row r="974" spans="4:4">
      <c r="D974" s="145"/>
    </row>
    <row r="975" spans="4:4">
      <c r="D975" s="145"/>
    </row>
    <row r="976" spans="4:4">
      <c r="D976" s="145"/>
    </row>
    <row r="977" spans="4:4">
      <c r="D977" s="145"/>
    </row>
    <row r="978" spans="4:4">
      <c r="D978" s="145"/>
    </row>
    <row r="979" spans="4:4">
      <c r="D979" s="145"/>
    </row>
  </sheetData>
  <mergeCells count="5">
    <mergeCell ref="A1:C1"/>
    <mergeCell ref="A2:C2"/>
    <mergeCell ref="A3:C3"/>
    <mergeCell ref="B4:C4"/>
    <mergeCell ref="B6:C6"/>
  </mergeCells>
  <dataValidations count="6">
    <dataValidation type="list" allowBlank="1" showInputMessage="1" showErrorMessage="1" sqref="D9:D979" xr:uid="{00000000-0002-0000-1D00-000000000000}">
      <formula1>"Digit,Text, Yes No"</formula1>
    </dataValidation>
    <dataValidation allowBlank="1" showInputMessage="1" showErrorMessage="1" promptTitle="sec" prompt="This cell requires a numeric input." sqref="C33" xr:uid="{00000000-0002-0000-1D00-000001000000}"/>
    <dataValidation allowBlank="1" showInputMessage="1" showErrorMessage="1" promptTitle="min" prompt="This cell requires a numeric input." sqref="C32" xr:uid="{00000000-0002-0000-1D00-000002000000}"/>
    <dataValidation allowBlank="1" showInputMessage="1" showErrorMessage="1" promptTitle="ms" prompt="This cell requires a numeric input." sqref="C28:C29" xr:uid="{00000000-0002-0000-1D00-000003000000}"/>
    <dataValidation allowBlank="1" showInputMessage="1" showErrorMessage="1" promptTitle="Hz" prompt="This cell requires a numeric input." sqref="C25:C26" xr:uid="{00000000-0002-0000-1D00-000004000000}"/>
    <dataValidation allowBlank="1" showInputMessage="1" showErrorMessage="1" promptTitle="Number of bits" prompt="This cell requires a numeric input." sqref="C21" xr:uid="{00000000-0002-0000-1D00-000005000000}"/>
  </dataValidations>
  <pageMargins left="0.70866141732283505" right="0.70866141732283505" top="0.74803149606299202" bottom="0.74803149606299202" header="0.31496062992126" footer="0.31496062992126"/>
  <pageSetup scale="69" fitToHeight="0" orientation="portrait" r:id="rId1"/>
  <headerFooter>
    <oddFooter>&amp;C- Part 2-C&amp;P -&amp;R Oct 2024</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A1:G962"/>
  <sheetViews>
    <sheetView view="pageBreakPreview" zoomScale="115" zoomScaleNormal="80" zoomScaleSheetLayoutView="115" workbookViewId="0">
      <selection activeCell="W21" sqref="W21"/>
    </sheetView>
  </sheetViews>
  <sheetFormatPr defaultColWidth="10" defaultRowHeight="14.25"/>
  <cols>
    <col min="1" max="1" width="15.85546875" style="135" customWidth="1"/>
    <col min="2" max="2" width="57.28515625" style="148" customWidth="1"/>
    <col min="3" max="3" width="56.7109375" style="148" customWidth="1"/>
    <col min="4" max="4" width="42.5703125" style="140" customWidth="1"/>
    <col min="5" max="5" width="12.140625" style="148" customWidth="1"/>
    <col min="6" max="6" width="19.7109375" style="148" customWidth="1"/>
    <col min="7" max="7" width="21.42578125" style="148" customWidth="1"/>
    <col min="8" max="16384" width="10" style="135"/>
  </cols>
  <sheetData>
    <row r="1" spans="1:7" ht="18">
      <c r="A1" s="774" t="s">
        <v>919</v>
      </c>
      <c r="B1" s="774"/>
      <c r="C1" s="774"/>
    </row>
    <row r="2" spans="1:7">
      <c r="A2" s="781" t="s">
        <v>1774</v>
      </c>
      <c r="B2" s="781"/>
      <c r="C2" s="781"/>
    </row>
    <row r="3" spans="1:7" ht="33" customHeight="1">
      <c r="A3" s="776" t="s">
        <v>1038</v>
      </c>
      <c r="B3" s="776"/>
      <c r="C3" s="776"/>
    </row>
    <row r="4" spans="1:7">
      <c r="A4" s="137" t="s">
        <v>921</v>
      </c>
      <c r="B4" s="782" t="str">
        <f>Cover!B3</f>
        <v>"Fill in cover page"</v>
      </c>
      <c r="C4" s="778"/>
      <c r="D4" s="175"/>
      <c r="E4" s="135"/>
      <c r="F4" s="135"/>
      <c r="G4" s="135"/>
    </row>
    <row r="5" spans="1:7">
      <c r="A5" s="137" t="s">
        <v>923</v>
      </c>
      <c r="B5" s="176" t="str">
        <f>Cover!B4</f>
        <v>"Fill in cover page"</v>
      </c>
      <c r="C5" s="177"/>
      <c r="D5" s="178"/>
      <c r="E5" s="135"/>
      <c r="F5" s="135"/>
      <c r="G5" s="135"/>
    </row>
    <row r="6" spans="1:7">
      <c r="A6" s="137" t="s">
        <v>927</v>
      </c>
      <c r="B6" s="783"/>
      <c r="C6" s="773"/>
      <c r="D6" s="179"/>
      <c r="E6" s="135"/>
      <c r="F6" s="135"/>
      <c r="G6" s="135"/>
    </row>
    <row r="7" spans="1:7">
      <c r="A7" s="142"/>
      <c r="B7" s="143"/>
      <c r="C7" s="144"/>
    </row>
    <row r="8" spans="1:7">
      <c r="A8" s="180" t="s">
        <v>928</v>
      </c>
      <c r="B8" s="152" t="s">
        <v>929</v>
      </c>
      <c r="C8" s="512" t="s">
        <v>930</v>
      </c>
      <c r="D8" s="181" t="s">
        <v>931</v>
      </c>
      <c r="E8" s="181" t="s">
        <v>947</v>
      </c>
      <c r="F8" s="181" t="s">
        <v>1028</v>
      </c>
      <c r="G8" s="181" t="s">
        <v>933</v>
      </c>
    </row>
    <row r="9" spans="1:7">
      <c r="A9" s="153" t="s">
        <v>31</v>
      </c>
      <c r="B9" s="166" t="s">
        <v>1085</v>
      </c>
      <c r="C9" s="141"/>
      <c r="D9" s="145"/>
    </row>
    <row r="10" spans="1:7">
      <c r="A10" s="165"/>
      <c r="B10" s="166" t="s">
        <v>1086</v>
      </c>
      <c r="C10" s="141"/>
      <c r="D10" s="145"/>
    </row>
    <row r="11" spans="1:7">
      <c r="A11" s="165"/>
      <c r="B11" s="166" t="s">
        <v>1087</v>
      </c>
      <c r="C11" s="514" t="s">
        <v>949</v>
      </c>
      <c r="D11" s="145" t="s">
        <v>950</v>
      </c>
    </row>
    <row r="12" spans="1:7">
      <c r="A12" s="165"/>
      <c r="B12" s="166" t="s">
        <v>1088</v>
      </c>
      <c r="C12" s="514" t="s">
        <v>949</v>
      </c>
      <c r="D12" s="145" t="s">
        <v>950</v>
      </c>
    </row>
    <row r="13" spans="1:7">
      <c r="A13" s="165"/>
      <c r="B13" s="166" t="s">
        <v>1089</v>
      </c>
      <c r="C13" s="514" t="s">
        <v>949</v>
      </c>
      <c r="D13" s="145" t="s">
        <v>950</v>
      </c>
    </row>
    <row r="14" spans="1:7">
      <c r="A14" s="165"/>
      <c r="B14" s="166" t="s">
        <v>1090</v>
      </c>
      <c r="C14" s="514" t="s">
        <v>949</v>
      </c>
      <c r="D14" s="145" t="s">
        <v>950</v>
      </c>
    </row>
    <row r="15" spans="1:7">
      <c r="A15" s="165"/>
      <c r="B15" s="166" t="s">
        <v>1091</v>
      </c>
      <c r="C15" s="514" t="s">
        <v>949</v>
      </c>
      <c r="D15" s="145" t="s">
        <v>950</v>
      </c>
    </row>
    <row r="16" spans="1:7">
      <c r="A16" s="165"/>
      <c r="B16" s="166" t="s">
        <v>1092</v>
      </c>
      <c r="C16" s="514" t="s">
        <v>949</v>
      </c>
      <c r="D16" s="145" t="s">
        <v>950</v>
      </c>
    </row>
    <row r="17" spans="1:5">
      <c r="A17" s="165"/>
      <c r="B17" s="166" t="s">
        <v>1093</v>
      </c>
      <c r="C17" s="514" t="s">
        <v>949</v>
      </c>
      <c r="D17" s="145" t="s">
        <v>950</v>
      </c>
    </row>
    <row r="18" spans="1:5">
      <c r="A18" s="165"/>
      <c r="B18" s="166" t="s">
        <v>1094</v>
      </c>
      <c r="C18" s="162"/>
      <c r="D18" s="145" t="s">
        <v>939</v>
      </c>
      <c r="E18" s="148" t="s">
        <v>336</v>
      </c>
    </row>
    <row r="19" spans="1:5">
      <c r="A19" s="165"/>
      <c r="B19" s="166"/>
      <c r="C19" s="141"/>
      <c r="D19" s="145"/>
    </row>
    <row r="20" spans="1:5" ht="15">
      <c r="A20" s="153" t="s">
        <v>35</v>
      </c>
      <c r="B20" s="166" t="s">
        <v>1095</v>
      </c>
      <c r="C20" s="213"/>
      <c r="D20" s="145"/>
    </row>
    <row r="21" spans="1:5">
      <c r="A21" s="165"/>
      <c r="B21" s="166" t="s">
        <v>1096</v>
      </c>
      <c r="C21" s="514" t="s">
        <v>949</v>
      </c>
      <c r="D21" s="145" t="s">
        <v>950</v>
      </c>
    </row>
    <row r="22" spans="1:5">
      <c r="A22" s="165"/>
      <c r="B22" s="166" t="s">
        <v>1097</v>
      </c>
      <c r="C22" s="155"/>
      <c r="D22" s="145" t="s">
        <v>935</v>
      </c>
    </row>
    <row r="23" spans="1:5">
      <c r="A23" s="165"/>
      <c r="B23" s="166"/>
      <c r="C23" s="141"/>
      <c r="D23" s="145"/>
    </row>
    <row r="24" spans="1:5">
      <c r="A24" s="153" t="s">
        <v>52</v>
      </c>
      <c r="B24" s="166" t="s">
        <v>1098</v>
      </c>
      <c r="C24" s="141"/>
      <c r="D24" s="145"/>
    </row>
    <row r="25" spans="1:5">
      <c r="A25" s="165"/>
      <c r="B25" s="166" t="s">
        <v>1099</v>
      </c>
      <c r="C25" s="155"/>
      <c r="D25" s="145" t="s">
        <v>935</v>
      </c>
    </row>
    <row r="26" spans="1:5">
      <c r="A26" s="165"/>
      <c r="B26" s="166" t="s">
        <v>1100</v>
      </c>
      <c r="C26" s="155"/>
      <c r="D26" s="145"/>
    </row>
    <row r="27" spans="1:5">
      <c r="A27" s="165"/>
      <c r="B27" s="166"/>
      <c r="C27" s="141"/>
      <c r="D27" s="145"/>
    </row>
    <row r="28" spans="1:5">
      <c r="A28" s="153" t="s">
        <v>56</v>
      </c>
      <c r="B28" s="166" t="s">
        <v>1101</v>
      </c>
      <c r="C28" s="141"/>
      <c r="D28" s="145"/>
    </row>
    <row r="29" spans="1:5">
      <c r="A29" s="165"/>
      <c r="B29" s="166" t="s">
        <v>1102</v>
      </c>
      <c r="C29" s="141"/>
      <c r="D29" s="145"/>
    </row>
    <row r="30" spans="1:5">
      <c r="A30" s="165"/>
      <c r="B30" s="166"/>
      <c r="C30" s="214" t="s">
        <v>1103</v>
      </c>
      <c r="D30" s="145" t="s">
        <v>935</v>
      </c>
    </row>
    <row r="31" spans="1:5">
      <c r="A31" s="165"/>
      <c r="B31" s="166"/>
      <c r="C31" s="214" t="s">
        <v>1104</v>
      </c>
      <c r="D31" s="145" t="s">
        <v>935</v>
      </c>
    </row>
    <row r="32" spans="1:5">
      <c r="A32" s="165"/>
      <c r="B32" s="166"/>
      <c r="C32" s="214" t="s">
        <v>1105</v>
      </c>
      <c r="D32" s="145" t="s">
        <v>935</v>
      </c>
    </row>
    <row r="33" spans="1:5">
      <c r="A33" s="165"/>
      <c r="B33" s="166"/>
      <c r="C33" s="214" t="s">
        <v>1106</v>
      </c>
      <c r="D33" s="145" t="s">
        <v>935</v>
      </c>
    </row>
    <row r="34" spans="1:5">
      <c r="A34" s="165"/>
      <c r="B34" s="166"/>
      <c r="C34" s="214" t="s">
        <v>1107</v>
      </c>
      <c r="D34" s="145" t="s">
        <v>935</v>
      </c>
    </row>
    <row r="35" spans="1:5">
      <c r="A35" s="165"/>
      <c r="B35" s="166"/>
      <c r="C35" s="214" t="s">
        <v>1108</v>
      </c>
      <c r="D35" s="145" t="s">
        <v>935</v>
      </c>
    </row>
    <row r="36" spans="1:5">
      <c r="A36" s="165"/>
      <c r="B36" s="166"/>
      <c r="C36" s="141"/>
      <c r="D36" s="145"/>
    </row>
    <row r="37" spans="1:5">
      <c r="A37" s="153" t="s">
        <v>61</v>
      </c>
      <c r="B37" s="166" t="s">
        <v>1109</v>
      </c>
      <c r="C37" s="141"/>
      <c r="D37" s="145"/>
    </row>
    <row r="38" spans="1:5">
      <c r="A38" s="165"/>
      <c r="B38" s="166" t="s">
        <v>1110</v>
      </c>
      <c r="C38" s="514" t="s">
        <v>949</v>
      </c>
      <c r="D38" s="145" t="s">
        <v>950</v>
      </c>
    </row>
    <row r="39" spans="1:5">
      <c r="A39" s="165"/>
      <c r="B39" s="166" t="s">
        <v>1111</v>
      </c>
      <c r="C39" s="141"/>
      <c r="D39" s="145"/>
    </row>
    <row r="40" spans="1:5">
      <c r="A40" s="165"/>
      <c r="B40" s="166" t="s">
        <v>1112</v>
      </c>
      <c r="C40" s="162"/>
      <c r="D40" s="145" t="s">
        <v>939</v>
      </c>
      <c r="E40" s="148" t="s">
        <v>1113</v>
      </c>
    </row>
    <row r="41" spans="1:5">
      <c r="A41" s="165"/>
      <c r="B41" s="166" t="s">
        <v>1114</v>
      </c>
      <c r="C41" s="514" t="s">
        <v>949</v>
      </c>
      <c r="D41" s="145" t="s">
        <v>950</v>
      </c>
    </row>
    <row r="42" spans="1:5">
      <c r="A42" s="165"/>
      <c r="B42" s="166" t="s">
        <v>1115</v>
      </c>
      <c r="C42" s="514" t="s">
        <v>949</v>
      </c>
      <c r="D42" s="145" t="s">
        <v>950</v>
      </c>
    </row>
    <row r="43" spans="1:5">
      <c r="A43" s="169"/>
      <c r="B43" s="205"/>
      <c r="C43" s="492"/>
      <c r="D43" s="145"/>
    </row>
    <row r="44" spans="1:5">
      <c r="A44" s="172"/>
      <c r="B44" s="173"/>
      <c r="C44" s="173"/>
      <c r="D44" s="145"/>
    </row>
    <row r="45" spans="1:5">
      <c r="A45" s="135" t="s">
        <v>925</v>
      </c>
      <c r="C45" s="487"/>
      <c r="D45" s="145"/>
    </row>
    <row r="46" spans="1:5">
      <c r="D46" s="145"/>
    </row>
    <row r="47" spans="1:5">
      <c r="D47" s="145"/>
    </row>
    <row r="48" spans="1:5">
      <c r="D48" s="145"/>
    </row>
    <row r="49" spans="4:4">
      <c r="D49" s="145"/>
    </row>
    <row r="50" spans="4:4">
      <c r="D50" s="145"/>
    </row>
    <row r="51" spans="4:4">
      <c r="D51" s="145"/>
    </row>
    <row r="52" spans="4:4">
      <c r="D52" s="145"/>
    </row>
    <row r="53" spans="4:4">
      <c r="D53" s="145"/>
    </row>
    <row r="54" spans="4:4">
      <c r="D54" s="145"/>
    </row>
    <row r="55" spans="4:4">
      <c r="D55" s="145"/>
    </row>
    <row r="56" spans="4:4">
      <c r="D56" s="145"/>
    </row>
    <row r="57" spans="4:4">
      <c r="D57" s="145"/>
    </row>
    <row r="58" spans="4:4">
      <c r="D58" s="145"/>
    </row>
    <row r="59" spans="4:4">
      <c r="D59" s="145"/>
    </row>
    <row r="60" spans="4:4">
      <c r="D60" s="145"/>
    </row>
    <row r="61" spans="4:4">
      <c r="D61" s="145"/>
    </row>
    <row r="62" spans="4:4">
      <c r="D62" s="145"/>
    </row>
    <row r="63" spans="4:4">
      <c r="D63" s="145"/>
    </row>
    <row r="64" spans="4:4">
      <c r="D64" s="145"/>
    </row>
    <row r="65" spans="4:4">
      <c r="D65" s="145"/>
    </row>
    <row r="66" spans="4:4">
      <c r="D66" s="145"/>
    </row>
    <row r="67" spans="4:4">
      <c r="D67" s="145"/>
    </row>
    <row r="68" spans="4:4">
      <c r="D68" s="145"/>
    </row>
    <row r="69" spans="4:4">
      <c r="D69" s="145"/>
    </row>
    <row r="70" spans="4:4">
      <c r="D70" s="145"/>
    </row>
    <row r="71" spans="4:4">
      <c r="D71" s="145"/>
    </row>
    <row r="72" spans="4:4">
      <c r="D72" s="145"/>
    </row>
    <row r="73" spans="4:4">
      <c r="D73" s="145"/>
    </row>
    <row r="74" spans="4:4">
      <c r="D74" s="145"/>
    </row>
    <row r="75" spans="4:4">
      <c r="D75" s="145"/>
    </row>
    <row r="76" spans="4:4">
      <c r="D76" s="145"/>
    </row>
    <row r="77" spans="4:4">
      <c r="D77" s="145"/>
    </row>
    <row r="78" spans="4:4">
      <c r="D78" s="145"/>
    </row>
    <row r="79" spans="4:4">
      <c r="D79" s="145"/>
    </row>
    <row r="80" spans="4:4">
      <c r="D80" s="145"/>
    </row>
    <row r="81" spans="4:4">
      <c r="D81" s="145"/>
    </row>
    <row r="82" spans="4:4">
      <c r="D82" s="145"/>
    </row>
    <row r="83" spans="4:4">
      <c r="D83" s="145"/>
    </row>
    <row r="84" spans="4:4">
      <c r="D84" s="145"/>
    </row>
    <row r="85" spans="4:4">
      <c r="D85" s="145"/>
    </row>
    <row r="86" spans="4:4">
      <c r="D86" s="145"/>
    </row>
    <row r="87" spans="4:4">
      <c r="D87" s="145"/>
    </row>
    <row r="88" spans="4:4">
      <c r="D88" s="145"/>
    </row>
    <row r="89" spans="4:4">
      <c r="D89" s="145"/>
    </row>
    <row r="90" spans="4:4">
      <c r="D90" s="145"/>
    </row>
    <row r="91" spans="4:4">
      <c r="D91" s="145"/>
    </row>
    <row r="92" spans="4:4">
      <c r="D92" s="145"/>
    </row>
    <row r="93" spans="4:4">
      <c r="D93" s="145"/>
    </row>
    <row r="94" spans="4:4">
      <c r="D94" s="145"/>
    </row>
    <row r="95" spans="4:4">
      <c r="D95" s="145"/>
    </row>
    <row r="96" spans="4:4">
      <c r="D96" s="145"/>
    </row>
    <row r="97" spans="4:4">
      <c r="D97" s="145"/>
    </row>
    <row r="98" spans="4:4">
      <c r="D98" s="145"/>
    </row>
    <row r="99" spans="4:4">
      <c r="D99" s="145"/>
    </row>
    <row r="100" spans="4:4">
      <c r="D100" s="145"/>
    </row>
    <row r="101" spans="4:4">
      <c r="D101" s="145"/>
    </row>
    <row r="102" spans="4:4">
      <c r="D102" s="145"/>
    </row>
    <row r="103" spans="4:4">
      <c r="D103" s="145"/>
    </row>
    <row r="104" spans="4:4">
      <c r="D104" s="145"/>
    </row>
    <row r="105" spans="4:4">
      <c r="D105" s="145"/>
    </row>
    <row r="106" spans="4:4">
      <c r="D106" s="145"/>
    </row>
    <row r="107" spans="4:4">
      <c r="D107" s="145"/>
    </row>
    <row r="108" spans="4:4">
      <c r="D108" s="145"/>
    </row>
    <row r="109" spans="4:4">
      <c r="D109" s="145"/>
    </row>
    <row r="110" spans="4:4">
      <c r="D110" s="145"/>
    </row>
    <row r="111" spans="4:4">
      <c r="D111" s="145"/>
    </row>
    <row r="112" spans="4:4">
      <c r="D112" s="145"/>
    </row>
    <row r="113" spans="4:4">
      <c r="D113" s="145"/>
    </row>
    <row r="114" spans="4:4">
      <c r="D114" s="145"/>
    </row>
    <row r="115" spans="4:4">
      <c r="D115" s="145"/>
    </row>
    <row r="116" spans="4:4">
      <c r="D116" s="145"/>
    </row>
    <row r="117" spans="4:4">
      <c r="D117" s="145"/>
    </row>
    <row r="118" spans="4:4">
      <c r="D118" s="145"/>
    </row>
    <row r="119" spans="4:4">
      <c r="D119" s="145"/>
    </row>
    <row r="120" spans="4:4">
      <c r="D120" s="145"/>
    </row>
    <row r="121" spans="4:4">
      <c r="D121" s="145"/>
    </row>
    <row r="122" spans="4:4">
      <c r="D122" s="145"/>
    </row>
    <row r="123" spans="4:4">
      <c r="D123" s="145"/>
    </row>
    <row r="124" spans="4:4">
      <c r="D124" s="145"/>
    </row>
    <row r="125" spans="4:4">
      <c r="D125" s="145"/>
    </row>
    <row r="126" spans="4:4">
      <c r="D126" s="145"/>
    </row>
    <row r="127" spans="4:4">
      <c r="D127" s="145"/>
    </row>
    <row r="128" spans="4:4">
      <c r="D128" s="145"/>
    </row>
    <row r="129" spans="4:4">
      <c r="D129" s="145"/>
    </row>
    <row r="130" spans="4:4">
      <c r="D130" s="145"/>
    </row>
    <row r="131" spans="4:4">
      <c r="D131" s="145"/>
    </row>
    <row r="132" spans="4:4">
      <c r="D132" s="145"/>
    </row>
    <row r="133" spans="4:4">
      <c r="D133" s="145"/>
    </row>
    <row r="134" spans="4:4">
      <c r="D134" s="145"/>
    </row>
    <row r="135" spans="4:4">
      <c r="D135" s="145"/>
    </row>
    <row r="136" spans="4:4">
      <c r="D136" s="145"/>
    </row>
    <row r="137" spans="4:4">
      <c r="D137" s="145"/>
    </row>
    <row r="138" spans="4:4">
      <c r="D138" s="145"/>
    </row>
    <row r="139" spans="4:4">
      <c r="D139" s="145"/>
    </row>
    <row r="140" spans="4:4">
      <c r="D140" s="145"/>
    </row>
    <row r="141" spans="4:4">
      <c r="D141" s="145"/>
    </row>
    <row r="142" spans="4:4">
      <c r="D142" s="145"/>
    </row>
    <row r="143" spans="4:4">
      <c r="D143" s="145"/>
    </row>
    <row r="144" spans="4:4">
      <c r="D144" s="145"/>
    </row>
    <row r="145" spans="4:4">
      <c r="D145" s="145"/>
    </row>
    <row r="146" spans="4:4">
      <c r="D146" s="145"/>
    </row>
    <row r="147" spans="4:4">
      <c r="D147" s="145"/>
    </row>
    <row r="148" spans="4:4">
      <c r="D148" s="145"/>
    </row>
    <row r="149" spans="4:4">
      <c r="D149" s="145"/>
    </row>
    <row r="150" spans="4:4">
      <c r="D150" s="145"/>
    </row>
    <row r="151" spans="4:4">
      <c r="D151" s="145"/>
    </row>
    <row r="152" spans="4:4">
      <c r="D152" s="145"/>
    </row>
    <row r="153" spans="4:4">
      <c r="D153" s="145"/>
    </row>
    <row r="154" spans="4:4">
      <c r="D154" s="145"/>
    </row>
    <row r="155" spans="4:4">
      <c r="D155" s="145"/>
    </row>
    <row r="156" spans="4:4">
      <c r="D156" s="145"/>
    </row>
    <row r="157" spans="4:4">
      <c r="D157" s="145"/>
    </row>
    <row r="158" spans="4:4">
      <c r="D158" s="145"/>
    </row>
    <row r="159" spans="4:4">
      <c r="D159" s="145"/>
    </row>
    <row r="160" spans="4:4">
      <c r="D160" s="145"/>
    </row>
    <row r="161" spans="4:4">
      <c r="D161" s="145"/>
    </row>
    <row r="162" spans="4:4">
      <c r="D162" s="145"/>
    </row>
    <row r="163" spans="4:4">
      <c r="D163" s="145"/>
    </row>
    <row r="164" spans="4:4">
      <c r="D164" s="145"/>
    </row>
    <row r="165" spans="4:4">
      <c r="D165" s="145"/>
    </row>
    <row r="166" spans="4:4">
      <c r="D166" s="145"/>
    </row>
    <row r="167" spans="4:4">
      <c r="D167" s="145"/>
    </row>
    <row r="168" spans="4:4">
      <c r="D168" s="145"/>
    </row>
    <row r="169" spans="4:4">
      <c r="D169" s="145"/>
    </row>
    <row r="170" spans="4:4">
      <c r="D170" s="145"/>
    </row>
    <row r="171" spans="4:4">
      <c r="D171" s="145"/>
    </row>
    <row r="172" spans="4:4">
      <c r="D172" s="145"/>
    </row>
    <row r="173" spans="4:4">
      <c r="D173" s="145"/>
    </row>
    <row r="174" spans="4:4">
      <c r="D174" s="145"/>
    </row>
    <row r="175" spans="4:4">
      <c r="D175" s="145"/>
    </row>
    <row r="176" spans="4:4">
      <c r="D176" s="145"/>
    </row>
    <row r="177" spans="4:4">
      <c r="D177" s="145"/>
    </row>
    <row r="178" spans="4:4">
      <c r="D178" s="145"/>
    </row>
    <row r="179" spans="4:4">
      <c r="D179" s="145"/>
    </row>
    <row r="180" spans="4:4">
      <c r="D180" s="145"/>
    </row>
    <row r="181" spans="4:4">
      <c r="D181" s="145"/>
    </row>
    <row r="182" spans="4:4">
      <c r="D182" s="145"/>
    </row>
    <row r="183" spans="4:4">
      <c r="D183" s="145"/>
    </row>
    <row r="184" spans="4:4">
      <c r="D184" s="145"/>
    </row>
    <row r="185" spans="4:4">
      <c r="D185" s="145"/>
    </row>
    <row r="186" spans="4:4">
      <c r="D186" s="145"/>
    </row>
    <row r="187" spans="4:4">
      <c r="D187" s="145"/>
    </row>
    <row r="188" spans="4:4">
      <c r="D188" s="145"/>
    </row>
    <row r="189" spans="4:4">
      <c r="D189" s="145"/>
    </row>
    <row r="190" spans="4:4">
      <c r="D190" s="145"/>
    </row>
    <row r="191" spans="4:4">
      <c r="D191" s="145"/>
    </row>
    <row r="192" spans="4:4">
      <c r="D192" s="145"/>
    </row>
    <row r="193" spans="4:4">
      <c r="D193" s="145"/>
    </row>
    <row r="194" spans="4:4">
      <c r="D194" s="145"/>
    </row>
    <row r="195" spans="4:4">
      <c r="D195" s="145"/>
    </row>
    <row r="196" spans="4:4">
      <c r="D196" s="145"/>
    </row>
    <row r="197" spans="4:4">
      <c r="D197" s="145"/>
    </row>
    <row r="198" spans="4:4">
      <c r="D198" s="145"/>
    </row>
    <row r="199" spans="4:4">
      <c r="D199" s="145"/>
    </row>
    <row r="200" spans="4:4">
      <c r="D200" s="145"/>
    </row>
    <row r="201" spans="4:4">
      <c r="D201" s="145"/>
    </row>
    <row r="202" spans="4:4">
      <c r="D202" s="145"/>
    </row>
    <row r="203" spans="4:4">
      <c r="D203" s="145"/>
    </row>
    <row r="204" spans="4:4">
      <c r="D204" s="145"/>
    </row>
    <row r="205" spans="4:4">
      <c r="D205" s="145"/>
    </row>
    <row r="206" spans="4:4">
      <c r="D206" s="145"/>
    </row>
    <row r="207" spans="4:4">
      <c r="D207" s="145"/>
    </row>
    <row r="208" spans="4:4">
      <c r="D208" s="145"/>
    </row>
    <row r="209" spans="4:4">
      <c r="D209" s="145"/>
    </row>
    <row r="210" spans="4:4">
      <c r="D210" s="145"/>
    </row>
    <row r="211" spans="4:4">
      <c r="D211" s="145"/>
    </row>
    <row r="212" spans="4:4">
      <c r="D212" s="145"/>
    </row>
    <row r="213" spans="4:4">
      <c r="D213" s="145"/>
    </row>
    <row r="214" spans="4:4">
      <c r="D214" s="145"/>
    </row>
    <row r="215" spans="4:4">
      <c r="D215" s="145"/>
    </row>
    <row r="216" spans="4:4">
      <c r="D216" s="145"/>
    </row>
    <row r="217" spans="4:4">
      <c r="D217" s="145"/>
    </row>
    <row r="218" spans="4:4">
      <c r="D218" s="145"/>
    </row>
    <row r="219" spans="4:4">
      <c r="D219" s="145"/>
    </row>
    <row r="220" spans="4:4">
      <c r="D220" s="145"/>
    </row>
    <row r="221" spans="4:4">
      <c r="D221" s="145"/>
    </row>
    <row r="222" spans="4:4">
      <c r="D222" s="145"/>
    </row>
    <row r="223" spans="4:4">
      <c r="D223" s="145"/>
    </row>
    <row r="224" spans="4:4">
      <c r="D224" s="145"/>
    </row>
    <row r="225" spans="4:4">
      <c r="D225" s="145"/>
    </row>
    <row r="226" spans="4:4">
      <c r="D226" s="145"/>
    </row>
    <row r="227" spans="4:4">
      <c r="D227" s="145"/>
    </row>
    <row r="228" spans="4:4">
      <c r="D228" s="145"/>
    </row>
    <row r="229" spans="4:4">
      <c r="D229" s="145"/>
    </row>
    <row r="230" spans="4:4">
      <c r="D230" s="145"/>
    </row>
    <row r="231" spans="4:4">
      <c r="D231" s="145"/>
    </row>
    <row r="232" spans="4:4">
      <c r="D232" s="145"/>
    </row>
    <row r="233" spans="4:4">
      <c r="D233" s="145"/>
    </row>
    <row r="234" spans="4:4">
      <c r="D234" s="145"/>
    </row>
    <row r="235" spans="4:4">
      <c r="D235" s="145"/>
    </row>
    <row r="236" spans="4:4">
      <c r="D236" s="145"/>
    </row>
    <row r="237" spans="4:4">
      <c r="D237" s="145"/>
    </row>
    <row r="238" spans="4:4">
      <c r="D238" s="145"/>
    </row>
    <row r="239" spans="4:4">
      <c r="D239" s="145"/>
    </row>
    <row r="240" spans="4:4">
      <c r="D240" s="145"/>
    </row>
    <row r="241" spans="4:4">
      <c r="D241" s="145"/>
    </row>
    <row r="242" spans="4:4">
      <c r="D242" s="145"/>
    </row>
    <row r="243" spans="4:4">
      <c r="D243" s="145"/>
    </row>
    <row r="244" spans="4:4">
      <c r="D244" s="145"/>
    </row>
    <row r="245" spans="4:4">
      <c r="D245" s="145"/>
    </row>
    <row r="246" spans="4:4">
      <c r="D246" s="145"/>
    </row>
    <row r="247" spans="4:4">
      <c r="D247" s="145"/>
    </row>
    <row r="248" spans="4:4">
      <c r="D248" s="145"/>
    </row>
    <row r="249" spans="4:4">
      <c r="D249" s="145"/>
    </row>
    <row r="250" spans="4:4">
      <c r="D250" s="145"/>
    </row>
    <row r="251" spans="4:4">
      <c r="D251" s="145"/>
    </row>
    <row r="252" spans="4:4">
      <c r="D252" s="145"/>
    </row>
    <row r="253" spans="4:4">
      <c r="D253" s="145"/>
    </row>
    <row r="254" spans="4:4">
      <c r="D254" s="145"/>
    </row>
    <row r="255" spans="4:4">
      <c r="D255" s="145"/>
    </row>
    <row r="256" spans="4:4">
      <c r="D256" s="145"/>
    </row>
    <row r="257" spans="4:4">
      <c r="D257" s="145"/>
    </row>
    <row r="258" spans="4:4">
      <c r="D258" s="145"/>
    </row>
    <row r="259" spans="4:4">
      <c r="D259" s="145"/>
    </row>
    <row r="260" spans="4:4">
      <c r="D260" s="145"/>
    </row>
    <row r="261" spans="4:4">
      <c r="D261" s="145"/>
    </row>
    <row r="262" spans="4:4">
      <c r="D262" s="145"/>
    </row>
    <row r="263" spans="4:4">
      <c r="D263" s="145"/>
    </row>
    <row r="264" spans="4:4">
      <c r="D264" s="145"/>
    </row>
    <row r="265" spans="4:4">
      <c r="D265" s="145"/>
    </row>
    <row r="266" spans="4:4">
      <c r="D266" s="145"/>
    </row>
    <row r="267" spans="4:4">
      <c r="D267" s="145"/>
    </row>
    <row r="268" spans="4:4">
      <c r="D268" s="145"/>
    </row>
    <row r="269" spans="4:4">
      <c r="D269" s="145"/>
    </row>
    <row r="270" spans="4:4">
      <c r="D270" s="145"/>
    </row>
    <row r="271" spans="4:4">
      <c r="D271" s="145"/>
    </row>
    <row r="272" spans="4:4">
      <c r="D272" s="145"/>
    </row>
    <row r="273" spans="4:4">
      <c r="D273" s="145"/>
    </row>
    <row r="274" spans="4:4">
      <c r="D274" s="145"/>
    </row>
    <row r="275" spans="4:4">
      <c r="D275" s="145"/>
    </row>
    <row r="276" spans="4:4">
      <c r="D276" s="145"/>
    </row>
    <row r="277" spans="4:4">
      <c r="D277" s="145"/>
    </row>
    <row r="278" spans="4:4">
      <c r="D278" s="145"/>
    </row>
    <row r="279" spans="4:4">
      <c r="D279" s="145"/>
    </row>
    <row r="280" spans="4:4">
      <c r="D280" s="145"/>
    </row>
    <row r="281" spans="4:4">
      <c r="D281" s="145"/>
    </row>
    <row r="282" spans="4:4">
      <c r="D282" s="145"/>
    </row>
    <row r="283" spans="4:4">
      <c r="D283" s="145"/>
    </row>
    <row r="284" spans="4:4">
      <c r="D284" s="145"/>
    </row>
    <row r="285" spans="4:4">
      <c r="D285" s="145"/>
    </row>
    <row r="286" spans="4:4">
      <c r="D286" s="145"/>
    </row>
    <row r="287" spans="4:4">
      <c r="D287" s="145"/>
    </row>
    <row r="288" spans="4:4">
      <c r="D288" s="145"/>
    </row>
    <row r="289" spans="4:4">
      <c r="D289" s="145"/>
    </row>
    <row r="290" spans="4:4">
      <c r="D290" s="145"/>
    </row>
    <row r="291" spans="4:4">
      <c r="D291" s="145"/>
    </row>
    <row r="292" spans="4:4">
      <c r="D292" s="145"/>
    </row>
    <row r="293" spans="4:4">
      <c r="D293" s="145"/>
    </row>
    <row r="294" spans="4:4">
      <c r="D294" s="145"/>
    </row>
    <row r="295" spans="4:4">
      <c r="D295" s="145"/>
    </row>
    <row r="296" spans="4:4">
      <c r="D296" s="145"/>
    </row>
    <row r="297" spans="4:4">
      <c r="D297" s="145"/>
    </row>
    <row r="298" spans="4:4">
      <c r="D298" s="145"/>
    </row>
    <row r="299" spans="4:4">
      <c r="D299" s="145"/>
    </row>
    <row r="300" spans="4:4">
      <c r="D300" s="145"/>
    </row>
    <row r="301" spans="4:4">
      <c r="D301" s="145"/>
    </row>
    <row r="302" spans="4:4">
      <c r="D302" s="145"/>
    </row>
    <row r="303" spans="4:4">
      <c r="D303" s="145"/>
    </row>
    <row r="304" spans="4:4">
      <c r="D304" s="145"/>
    </row>
    <row r="305" spans="4:4">
      <c r="D305" s="145"/>
    </row>
    <row r="306" spans="4:4">
      <c r="D306" s="145"/>
    </row>
    <row r="307" spans="4:4">
      <c r="D307" s="145"/>
    </row>
    <row r="308" spans="4:4">
      <c r="D308" s="145"/>
    </row>
    <row r="309" spans="4:4">
      <c r="D309" s="145"/>
    </row>
    <row r="310" spans="4:4">
      <c r="D310" s="145"/>
    </row>
    <row r="311" spans="4:4">
      <c r="D311" s="145"/>
    </row>
    <row r="312" spans="4:4">
      <c r="D312" s="145"/>
    </row>
    <row r="313" spans="4:4">
      <c r="D313" s="145"/>
    </row>
    <row r="314" spans="4:4">
      <c r="D314" s="145"/>
    </row>
    <row r="315" spans="4:4">
      <c r="D315" s="145"/>
    </row>
    <row r="316" spans="4:4">
      <c r="D316" s="145"/>
    </row>
    <row r="317" spans="4:4">
      <c r="D317" s="145"/>
    </row>
    <row r="318" spans="4:4">
      <c r="D318" s="145"/>
    </row>
    <row r="319" spans="4:4">
      <c r="D319" s="145"/>
    </row>
    <row r="320" spans="4:4">
      <c r="D320" s="145"/>
    </row>
    <row r="321" spans="4:4">
      <c r="D321" s="145"/>
    </row>
    <row r="322" spans="4:4">
      <c r="D322" s="145"/>
    </row>
    <row r="323" spans="4:4">
      <c r="D323" s="145"/>
    </row>
    <row r="324" spans="4:4">
      <c r="D324" s="145"/>
    </row>
    <row r="325" spans="4:4">
      <c r="D325" s="145"/>
    </row>
    <row r="326" spans="4:4">
      <c r="D326" s="145"/>
    </row>
    <row r="327" spans="4:4">
      <c r="D327" s="145"/>
    </row>
    <row r="328" spans="4:4">
      <c r="D328" s="145"/>
    </row>
    <row r="329" spans="4:4">
      <c r="D329" s="145"/>
    </row>
    <row r="330" spans="4:4">
      <c r="D330" s="145"/>
    </row>
    <row r="331" spans="4:4">
      <c r="D331" s="145"/>
    </row>
    <row r="332" spans="4:4">
      <c r="D332" s="145"/>
    </row>
    <row r="333" spans="4:4">
      <c r="D333" s="145"/>
    </row>
    <row r="334" spans="4:4">
      <c r="D334" s="145"/>
    </row>
    <row r="335" spans="4:4">
      <c r="D335" s="145"/>
    </row>
    <row r="336" spans="4:4">
      <c r="D336" s="145"/>
    </row>
    <row r="337" spans="4:4">
      <c r="D337" s="145"/>
    </row>
    <row r="338" spans="4:4">
      <c r="D338" s="145"/>
    </row>
    <row r="339" spans="4:4">
      <c r="D339" s="145"/>
    </row>
    <row r="340" spans="4:4">
      <c r="D340" s="145"/>
    </row>
    <row r="341" spans="4:4">
      <c r="D341" s="145"/>
    </row>
    <row r="342" spans="4:4">
      <c r="D342" s="145"/>
    </row>
    <row r="343" spans="4:4">
      <c r="D343" s="145"/>
    </row>
    <row r="344" spans="4:4">
      <c r="D344" s="145"/>
    </row>
    <row r="345" spans="4:4">
      <c r="D345" s="145"/>
    </row>
    <row r="346" spans="4:4">
      <c r="D346" s="145"/>
    </row>
    <row r="347" spans="4:4">
      <c r="D347" s="145"/>
    </row>
    <row r="348" spans="4:4">
      <c r="D348" s="145"/>
    </row>
    <row r="349" spans="4:4">
      <c r="D349" s="145"/>
    </row>
    <row r="350" spans="4:4">
      <c r="D350" s="145"/>
    </row>
    <row r="351" spans="4:4">
      <c r="D351" s="145"/>
    </row>
    <row r="352" spans="4:4">
      <c r="D352" s="145"/>
    </row>
    <row r="353" spans="4:4">
      <c r="D353" s="145"/>
    </row>
    <row r="354" spans="4:4">
      <c r="D354" s="145"/>
    </row>
    <row r="355" spans="4:4">
      <c r="D355" s="145"/>
    </row>
    <row r="356" spans="4:4">
      <c r="D356" s="145"/>
    </row>
    <row r="357" spans="4:4">
      <c r="D357" s="145"/>
    </row>
    <row r="358" spans="4:4">
      <c r="D358" s="145"/>
    </row>
    <row r="359" spans="4:4">
      <c r="D359" s="145"/>
    </row>
    <row r="360" spans="4:4">
      <c r="D360" s="145"/>
    </row>
    <row r="361" spans="4:4">
      <c r="D361" s="145"/>
    </row>
    <row r="362" spans="4:4">
      <c r="D362" s="145"/>
    </row>
    <row r="363" spans="4:4">
      <c r="D363" s="145"/>
    </row>
    <row r="364" spans="4:4">
      <c r="D364" s="145"/>
    </row>
    <row r="365" spans="4:4">
      <c r="D365" s="145"/>
    </row>
    <row r="366" spans="4:4">
      <c r="D366" s="145"/>
    </row>
    <row r="367" spans="4:4">
      <c r="D367" s="145"/>
    </row>
    <row r="368" spans="4:4">
      <c r="D368" s="145"/>
    </row>
    <row r="369" spans="4:4">
      <c r="D369" s="145"/>
    </row>
    <row r="370" spans="4:4">
      <c r="D370" s="145"/>
    </row>
    <row r="371" spans="4:4">
      <c r="D371" s="145"/>
    </row>
    <row r="372" spans="4:4">
      <c r="D372" s="145"/>
    </row>
    <row r="373" spans="4:4">
      <c r="D373" s="145"/>
    </row>
    <row r="374" spans="4:4">
      <c r="D374" s="145"/>
    </row>
    <row r="375" spans="4:4">
      <c r="D375" s="145"/>
    </row>
    <row r="376" spans="4:4">
      <c r="D376" s="145"/>
    </row>
    <row r="377" spans="4:4">
      <c r="D377" s="145"/>
    </row>
    <row r="378" spans="4:4">
      <c r="D378" s="145"/>
    </row>
    <row r="379" spans="4:4">
      <c r="D379" s="145"/>
    </row>
    <row r="380" spans="4:4">
      <c r="D380" s="145"/>
    </row>
    <row r="381" spans="4:4">
      <c r="D381" s="145"/>
    </row>
    <row r="382" spans="4:4">
      <c r="D382" s="145"/>
    </row>
    <row r="383" spans="4:4">
      <c r="D383" s="145"/>
    </row>
    <row r="384" spans="4:4">
      <c r="D384" s="145"/>
    </row>
    <row r="385" spans="4:4">
      <c r="D385" s="145"/>
    </row>
    <row r="386" spans="4:4">
      <c r="D386" s="145"/>
    </row>
    <row r="387" spans="4:4">
      <c r="D387" s="145"/>
    </row>
    <row r="388" spans="4:4">
      <c r="D388" s="145"/>
    </row>
    <row r="389" spans="4:4">
      <c r="D389" s="145"/>
    </row>
    <row r="390" spans="4:4">
      <c r="D390" s="145"/>
    </row>
    <row r="391" spans="4:4">
      <c r="D391" s="145"/>
    </row>
    <row r="392" spans="4:4">
      <c r="D392" s="145"/>
    </row>
    <row r="393" spans="4:4">
      <c r="D393" s="145"/>
    </row>
    <row r="394" spans="4:4">
      <c r="D394" s="145"/>
    </row>
    <row r="395" spans="4:4">
      <c r="D395" s="145"/>
    </row>
    <row r="396" spans="4:4">
      <c r="D396" s="145"/>
    </row>
    <row r="397" spans="4:4">
      <c r="D397" s="145"/>
    </row>
    <row r="398" spans="4:4">
      <c r="D398" s="145"/>
    </row>
    <row r="399" spans="4:4">
      <c r="D399" s="145"/>
    </row>
    <row r="400" spans="4:4">
      <c r="D400" s="145"/>
    </row>
    <row r="401" spans="4:4">
      <c r="D401" s="145"/>
    </row>
    <row r="402" spans="4:4">
      <c r="D402" s="145"/>
    </row>
    <row r="403" spans="4:4">
      <c r="D403" s="145"/>
    </row>
    <row r="404" spans="4:4">
      <c r="D404" s="145"/>
    </row>
    <row r="405" spans="4:4">
      <c r="D405" s="145"/>
    </row>
    <row r="406" spans="4:4">
      <c r="D406" s="145"/>
    </row>
    <row r="407" spans="4:4">
      <c r="D407" s="145"/>
    </row>
    <row r="408" spans="4:4">
      <c r="D408" s="145"/>
    </row>
    <row r="409" spans="4:4">
      <c r="D409" s="145"/>
    </row>
    <row r="410" spans="4:4">
      <c r="D410" s="145"/>
    </row>
    <row r="411" spans="4:4">
      <c r="D411" s="145"/>
    </row>
    <row r="412" spans="4:4">
      <c r="D412" s="145"/>
    </row>
    <row r="413" spans="4:4">
      <c r="D413" s="145"/>
    </row>
    <row r="414" spans="4:4">
      <c r="D414" s="145"/>
    </row>
    <row r="415" spans="4:4">
      <c r="D415" s="145"/>
    </row>
    <row r="416" spans="4:4">
      <c r="D416" s="145"/>
    </row>
    <row r="417" spans="4:4">
      <c r="D417" s="145"/>
    </row>
    <row r="418" spans="4:4">
      <c r="D418" s="145"/>
    </row>
    <row r="419" spans="4:4">
      <c r="D419" s="145"/>
    </row>
    <row r="420" spans="4:4">
      <c r="D420" s="145"/>
    </row>
    <row r="421" spans="4:4">
      <c r="D421" s="145"/>
    </row>
    <row r="422" spans="4:4">
      <c r="D422" s="145"/>
    </row>
    <row r="423" spans="4:4">
      <c r="D423" s="145"/>
    </row>
    <row r="424" spans="4:4">
      <c r="D424" s="145"/>
    </row>
    <row r="425" spans="4:4">
      <c r="D425" s="145"/>
    </row>
    <row r="426" spans="4:4">
      <c r="D426" s="145"/>
    </row>
    <row r="427" spans="4:4">
      <c r="D427" s="145"/>
    </row>
    <row r="428" spans="4:4">
      <c r="D428" s="145"/>
    </row>
    <row r="429" spans="4:4">
      <c r="D429" s="145"/>
    </row>
    <row r="430" spans="4:4">
      <c r="D430" s="145"/>
    </row>
    <row r="431" spans="4:4">
      <c r="D431" s="145"/>
    </row>
    <row r="432" spans="4:4">
      <c r="D432" s="145"/>
    </row>
    <row r="433" spans="4:4">
      <c r="D433" s="145"/>
    </row>
    <row r="434" spans="4:4">
      <c r="D434" s="145"/>
    </row>
    <row r="435" spans="4:4">
      <c r="D435" s="145"/>
    </row>
    <row r="436" spans="4:4">
      <c r="D436" s="145"/>
    </row>
    <row r="437" spans="4:4">
      <c r="D437" s="145"/>
    </row>
    <row r="438" spans="4:4">
      <c r="D438" s="145"/>
    </row>
    <row r="439" spans="4:4">
      <c r="D439" s="145"/>
    </row>
    <row r="440" spans="4:4">
      <c r="D440" s="145"/>
    </row>
    <row r="441" spans="4:4">
      <c r="D441" s="145"/>
    </row>
    <row r="442" spans="4:4">
      <c r="D442" s="145"/>
    </row>
    <row r="443" spans="4:4">
      <c r="D443" s="145"/>
    </row>
    <row r="444" spans="4:4">
      <c r="D444" s="145"/>
    </row>
    <row r="445" spans="4:4">
      <c r="D445" s="145"/>
    </row>
    <row r="446" spans="4:4">
      <c r="D446" s="145"/>
    </row>
    <row r="447" spans="4:4">
      <c r="D447" s="145"/>
    </row>
    <row r="448" spans="4:4">
      <c r="D448" s="145"/>
    </row>
    <row r="449" spans="4:4">
      <c r="D449" s="145"/>
    </row>
    <row r="450" spans="4:4">
      <c r="D450" s="145"/>
    </row>
    <row r="451" spans="4:4">
      <c r="D451" s="145"/>
    </row>
    <row r="452" spans="4:4">
      <c r="D452" s="145"/>
    </row>
    <row r="453" spans="4:4">
      <c r="D453" s="145"/>
    </row>
    <row r="454" spans="4:4">
      <c r="D454" s="145"/>
    </row>
    <row r="455" spans="4:4">
      <c r="D455" s="145"/>
    </row>
    <row r="456" spans="4:4">
      <c r="D456" s="145"/>
    </row>
    <row r="457" spans="4:4">
      <c r="D457" s="145"/>
    </row>
    <row r="458" spans="4:4">
      <c r="D458" s="145"/>
    </row>
    <row r="459" spans="4:4">
      <c r="D459" s="145"/>
    </row>
    <row r="460" spans="4:4">
      <c r="D460" s="145"/>
    </row>
    <row r="461" spans="4:4">
      <c r="D461" s="145"/>
    </row>
    <row r="462" spans="4:4">
      <c r="D462" s="145"/>
    </row>
    <row r="463" spans="4:4">
      <c r="D463" s="145"/>
    </row>
    <row r="464" spans="4:4">
      <c r="D464" s="145"/>
    </row>
    <row r="465" spans="4:4">
      <c r="D465" s="145"/>
    </row>
    <row r="466" spans="4:4">
      <c r="D466" s="145"/>
    </row>
    <row r="467" spans="4:4">
      <c r="D467" s="145"/>
    </row>
    <row r="468" spans="4:4">
      <c r="D468" s="145"/>
    </row>
    <row r="469" spans="4:4">
      <c r="D469" s="145"/>
    </row>
    <row r="470" spans="4:4">
      <c r="D470" s="145"/>
    </row>
    <row r="471" spans="4:4">
      <c r="D471" s="145"/>
    </row>
    <row r="472" spans="4:4">
      <c r="D472" s="145"/>
    </row>
    <row r="473" spans="4:4">
      <c r="D473" s="145"/>
    </row>
    <row r="474" spans="4:4">
      <c r="D474" s="145"/>
    </row>
    <row r="475" spans="4:4">
      <c r="D475" s="145"/>
    </row>
    <row r="476" spans="4:4">
      <c r="D476" s="145"/>
    </row>
    <row r="477" spans="4:4">
      <c r="D477" s="145"/>
    </row>
    <row r="478" spans="4:4">
      <c r="D478" s="145"/>
    </row>
    <row r="479" spans="4:4">
      <c r="D479" s="145"/>
    </row>
    <row r="480" spans="4:4">
      <c r="D480" s="145"/>
    </row>
    <row r="481" spans="4:4">
      <c r="D481" s="145"/>
    </row>
    <row r="482" spans="4:4">
      <c r="D482" s="145"/>
    </row>
    <row r="483" spans="4:4">
      <c r="D483" s="145"/>
    </row>
    <row r="484" spans="4:4">
      <c r="D484" s="145"/>
    </row>
    <row r="485" spans="4:4">
      <c r="D485" s="145"/>
    </row>
    <row r="486" spans="4:4">
      <c r="D486" s="145"/>
    </row>
    <row r="487" spans="4:4">
      <c r="D487" s="145"/>
    </row>
    <row r="488" spans="4:4">
      <c r="D488" s="145"/>
    </row>
    <row r="489" spans="4:4">
      <c r="D489" s="145"/>
    </row>
    <row r="490" spans="4:4">
      <c r="D490" s="145"/>
    </row>
    <row r="491" spans="4:4">
      <c r="D491" s="145"/>
    </row>
    <row r="492" spans="4:4">
      <c r="D492" s="145"/>
    </row>
    <row r="493" spans="4:4">
      <c r="D493" s="145"/>
    </row>
    <row r="494" spans="4:4">
      <c r="D494" s="145"/>
    </row>
    <row r="495" spans="4:4">
      <c r="D495" s="145"/>
    </row>
    <row r="496" spans="4:4">
      <c r="D496" s="145"/>
    </row>
    <row r="497" spans="4:4">
      <c r="D497" s="145"/>
    </row>
    <row r="498" spans="4:4">
      <c r="D498" s="145"/>
    </row>
    <row r="499" spans="4:4">
      <c r="D499" s="145"/>
    </row>
    <row r="500" spans="4:4">
      <c r="D500" s="145"/>
    </row>
    <row r="501" spans="4:4">
      <c r="D501" s="145"/>
    </row>
    <row r="502" spans="4:4">
      <c r="D502" s="145"/>
    </row>
    <row r="503" spans="4:4">
      <c r="D503" s="145"/>
    </row>
    <row r="504" spans="4:4">
      <c r="D504" s="145"/>
    </row>
    <row r="505" spans="4:4">
      <c r="D505" s="145"/>
    </row>
    <row r="506" spans="4:4">
      <c r="D506" s="145"/>
    </row>
    <row r="507" spans="4:4">
      <c r="D507" s="145"/>
    </row>
    <row r="508" spans="4:4">
      <c r="D508" s="145"/>
    </row>
    <row r="509" spans="4:4">
      <c r="D509" s="145"/>
    </row>
    <row r="510" spans="4:4">
      <c r="D510" s="145"/>
    </row>
    <row r="511" spans="4:4">
      <c r="D511" s="145"/>
    </row>
    <row r="512" spans="4:4">
      <c r="D512" s="145"/>
    </row>
    <row r="513" spans="4:4">
      <c r="D513" s="145"/>
    </row>
    <row r="514" spans="4:4">
      <c r="D514" s="145"/>
    </row>
    <row r="515" spans="4:4">
      <c r="D515" s="145"/>
    </row>
    <row r="516" spans="4:4">
      <c r="D516" s="145"/>
    </row>
    <row r="517" spans="4:4">
      <c r="D517" s="145"/>
    </row>
    <row r="518" spans="4:4">
      <c r="D518" s="145"/>
    </row>
    <row r="519" spans="4:4">
      <c r="D519" s="145"/>
    </row>
    <row r="520" spans="4:4">
      <c r="D520" s="145"/>
    </row>
    <row r="521" spans="4:4">
      <c r="D521" s="145"/>
    </row>
    <row r="522" spans="4:4">
      <c r="D522" s="145"/>
    </row>
    <row r="523" spans="4:4">
      <c r="D523" s="145"/>
    </row>
    <row r="524" spans="4:4">
      <c r="D524" s="145"/>
    </row>
    <row r="525" spans="4:4">
      <c r="D525" s="145"/>
    </row>
    <row r="526" spans="4:4">
      <c r="D526" s="145"/>
    </row>
    <row r="527" spans="4:4">
      <c r="D527" s="145"/>
    </row>
    <row r="528" spans="4:4">
      <c r="D528" s="145"/>
    </row>
    <row r="529" spans="4:4">
      <c r="D529" s="145"/>
    </row>
    <row r="530" spans="4:4">
      <c r="D530" s="145"/>
    </row>
    <row r="531" spans="4:4">
      <c r="D531" s="145"/>
    </row>
    <row r="532" spans="4:4">
      <c r="D532" s="145"/>
    </row>
    <row r="533" spans="4:4">
      <c r="D533" s="145"/>
    </row>
    <row r="534" spans="4:4">
      <c r="D534" s="145"/>
    </row>
    <row r="535" spans="4:4">
      <c r="D535" s="145"/>
    </row>
    <row r="536" spans="4:4">
      <c r="D536" s="145"/>
    </row>
    <row r="537" spans="4:4">
      <c r="D537" s="145"/>
    </row>
    <row r="538" spans="4:4">
      <c r="D538" s="145"/>
    </row>
    <row r="539" spans="4:4">
      <c r="D539" s="145"/>
    </row>
    <row r="540" spans="4:4">
      <c r="D540" s="145"/>
    </row>
    <row r="541" spans="4:4">
      <c r="D541" s="145"/>
    </row>
    <row r="542" spans="4:4">
      <c r="D542" s="145"/>
    </row>
    <row r="543" spans="4:4">
      <c r="D543" s="145"/>
    </row>
    <row r="544" spans="4:4">
      <c r="D544" s="145"/>
    </row>
    <row r="545" spans="4:4">
      <c r="D545" s="145"/>
    </row>
    <row r="546" spans="4:4">
      <c r="D546" s="145"/>
    </row>
    <row r="547" spans="4:4">
      <c r="D547" s="145"/>
    </row>
    <row r="548" spans="4:4">
      <c r="D548" s="145"/>
    </row>
    <row r="549" spans="4:4">
      <c r="D549" s="145"/>
    </row>
    <row r="550" spans="4:4">
      <c r="D550" s="145"/>
    </row>
    <row r="551" spans="4:4">
      <c r="D551" s="145"/>
    </row>
    <row r="552" spans="4:4">
      <c r="D552" s="145"/>
    </row>
    <row r="553" spans="4:4">
      <c r="D553" s="145"/>
    </row>
    <row r="554" spans="4:4">
      <c r="D554" s="145"/>
    </row>
    <row r="555" spans="4:4">
      <c r="D555" s="145"/>
    </row>
    <row r="556" spans="4:4">
      <c r="D556" s="145"/>
    </row>
    <row r="557" spans="4:4">
      <c r="D557" s="145"/>
    </row>
    <row r="558" spans="4:4">
      <c r="D558" s="145"/>
    </row>
    <row r="559" spans="4:4">
      <c r="D559" s="145"/>
    </row>
    <row r="560" spans="4:4">
      <c r="D560" s="145"/>
    </row>
    <row r="561" spans="4:4">
      <c r="D561" s="145"/>
    </row>
    <row r="562" spans="4:4">
      <c r="D562" s="145"/>
    </row>
    <row r="563" spans="4:4">
      <c r="D563" s="145"/>
    </row>
    <row r="564" spans="4:4">
      <c r="D564" s="145"/>
    </row>
    <row r="565" spans="4:4">
      <c r="D565" s="145"/>
    </row>
    <row r="566" spans="4:4">
      <c r="D566" s="145"/>
    </row>
    <row r="567" spans="4:4">
      <c r="D567" s="145"/>
    </row>
    <row r="568" spans="4:4">
      <c r="D568" s="145"/>
    </row>
    <row r="569" spans="4:4">
      <c r="D569" s="145"/>
    </row>
    <row r="570" spans="4:4">
      <c r="D570" s="145"/>
    </row>
    <row r="571" spans="4:4">
      <c r="D571" s="145"/>
    </row>
    <row r="572" spans="4:4">
      <c r="D572" s="145"/>
    </row>
    <row r="573" spans="4:4">
      <c r="D573" s="145"/>
    </row>
    <row r="574" spans="4:4">
      <c r="D574" s="145"/>
    </row>
    <row r="575" spans="4:4">
      <c r="D575" s="145"/>
    </row>
    <row r="576" spans="4:4">
      <c r="D576" s="145"/>
    </row>
    <row r="577" spans="4:4">
      <c r="D577" s="145"/>
    </row>
    <row r="578" spans="4:4">
      <c r="D578" s="145"/>
    </row>
    <row r="579" spans="4:4">
      <c r="D579" s="145"/>
    </row>
    <row r="580" spans="4:4">
      <c r="D580" s="145"/>
    </row>
    <row r="581" spans="4:4">
      <c r="D581" s="145"/>
    </row>
    <row r="582" spans="4:4">
      <c r="D582" s="145"/>
    </row>
    <row r="583" spans="4:4">
      <c r="D583" s="145"/>
    </row>
    <row r="584" spans="4:4">
      <c r="D584" s="145"/>
    </row>
    <row r="585" spans="4:4">
      <c r="D585" s="145"/>
    </row>
    <row r="586" spans="4:4">
      <c r="D586" s="145"/>
    </row>
    <row r="587" spans="4:4">
      <c r="D587" s="145"/>
    </row>
    <row r="588" spans="4:4">
      <c r="D588" s="145"/>
    </row>
    <row r="589" spans="4:4">
      <c r="D589" s="145"/>
    </row>
    <row r="590" spans="4:4">
      <c r="D590" s="145"/>
    </row>
    <row r="591" spans="4:4">
      <c r="D591" s="145"/>
    </row>
    <row r="592" spans="4:4">
      <c r="D592" s="145"/>
    </row>
    <row r="593" spans="4:4">
      <c r="D593" s="145"/>
    </row>
    <row r="594" spans="4:4">
      <c r="D594" s="145"/>
    </row>
    <row r="595" spans="4:4">
      <c r="D595" s="145"/>
    </row>
    <row r="596" spans="4:4">
      <c r="D596" s="145"/>
    </row>
    <row r="597" spans="4:4">
      <c r="D597" s="145"/>
    </row>
    <row r="598" spans="4:4">
      <c r="D598" s="145"/>
    </row>
    <row r="599" spans="4:4">
      <c r="D599" s="145"/>
    </row>
    <row r="600" spans="4:4">
      <c r="D600" s="145"/>
    </row>
    <row r="601" spans="4:4">
      <c r="D601" s="145"/>
    </row>
    <row r="602" spans="4:4">
      <c r="D602" s="145"/>
    </row>
    <row r="603" spans="4:4">
      <c r="D603" s="145"/>
    </row>
    <row r="604" spans="4:4">
      <c r="D604" s="145"/>
    </row>
    <row r="605" spans="4:4">
      <c r="D605" s="145"/>
    </row>
    <row r="606" spans="4:4">
      <c r="D606" s="145"/>
    </row>
    <row r="607" spans="4:4">
      <c r="D607" s="145"/>
    </row>
    <row r="608" spans="4:4">
      <c r="D608" s="145"/>
    </row>
    <row r="609" spans="4:4">
      <c r="D609" s="145"/>
    </row>
    <row r="610" spans="4:4">
      <c r="D610" s="145"/>
    </row>
    <row r="611" spans="4:4">
      <c r="D611" s="145"/>
    </row>
    <row r="612" spans="4:4">
      <c r="D612" s="145"/>
    </row>
    <row r="613" spans="4:4">
      <c r="D613" s="145"/>
    </row>
    <row r="614" spans="4:4">
      <c r="D614" s="145"/>
    </row>
    <row r="615" spans="4:4">
      <c r="D615" s="145"/>
    </row>
    <row r="616" spans="4:4">
      <c r="D616" s="145"/>
    </row>
    <row r="617" spans="4:4">
      <c r="D617" s="145"/>
    </row>
    <row r="618" spans="4:4">
      <c r="D618" s="145"/>
    </row>
    <row r="619" spans="4:4">
      <c r="D619" s="145"/>
    </row>
    <row r="620" spans="4:4">
      <c r="D620" s="145"/>
    </row>
    <row r="621" spans="4:4">
      <c r="D621" s="145"/>
    </row>
    <row r="622" spans="4:4">
      <c r="D622" s="145"/>
    </row>
    <row r="623" spans="4:4">
      <c r="D623" s="145"/>
    </row>
    <row r="624" spans="4:4">
      <c r="D624" s="145"/>
    </row>
    <row r="625" spans="4:4">
      <c r="D625" s="145"/>
    </row>
    <row r="626" spans="4:4">
      <c r="D626" s="145"/>
    </row>
    <row r="627" spans="4:4">
      <c r="D627" s="145"/>
    </row>
    <row r="628" spans="4:4">
      <c r="D628" s="145"/>
    </row>
    <row r="629" spans="4:4">
      <c r="D629" s="145"/>
    </row>
    <row r="630" spans="4:4">
      <c r="D630" s="145"/>
    </row>
    <row r="631" spans="4:4">
      <c r="D631" s="145"/>
    </row>
    <row r="632" spans="4:4">
      <c r="D632" s="145"/>
    </row>
    <row r="633" spans="4:4">
      <c r="D633" s="145"/>
    </row>
    <row r="634" spans="4:4">
      <c r="D634" s="145"/>
    </row>
    <row r="635" spans="4:4">
      <c r="D635" s="145"/>
    </row>
    <row r="636" spans="4:4">
      <c r="D636" s="145"/>
    </row>
    <row r="637" spans="4:4">
      <c r="D637" s="145"/>
    </row>
    <row r="638" spans="4:4">
      <c r="D638" s="145"/>
    </row>
    <row r="639" spans="4:4">
      <c r="D639" s="145"/>
    </row>
    <row r="640" spans="4:4">
      <c r="D640" s="145"/>
    </row>
    <row r="641" spans="4:4">
      <c r="D641" s="145"/>
    </row>
    <row r="642" spans="4:4">
      <c r="D642" s="145"/>
    </row>
    <row r="643" spans="4:4">
      <c r="D643" s="145"/>
    </row>
    <row r="644" spans="4:4">
      <c r="D644" s="145"/>
    </row>
    <row r="645" spans="4:4">
      <c r="D645" s="145"/>
    </row>
    <row r="646" spans="4:4">
      <c r="D646" s="145"/>
    </row>
    <row r="647" spans="4:4">
      <c r="D647" s="145"/>
    </row>
    <row r="648" spans="4:4">
      <c r="D648" s="145"/>
    </row>
    <row r="649" spans="4:4">
      <c r="D649" s="145"/>
    </row>
    <row r="650" spans="4:4">
      <c r="D650" s="145"/>
    </row>
    <row r="651" spans="4:4">
      <c r="D651" s="145"/>
    </row>
    <row r="652" spans="4:4">
      <c r="D652" s="145"/>
    </row>
    <row r="653" spans="4:4">
      <c r="D653" s="145"/>
    </row>
    <row r="654" spans="4:4">
      <c r="D654" s="145"/>
    </row>
    <row r="655" spans="4:4">
      <c r="D655" s="145"/>
    </row>
    <row r="656" spans="4:4">
      <c r="D656" s="145"/>
    </row>
    <row r="657" spans="4:4">
      <c r="D657" s="145"/>
    </row>
    <row r="658" spans="4:4">
      <c r="D658" s="145"/>
    </row>
    <row r="659" spans="4:4">
      <c r="D659" s="145"/>
    </row>
    <row r="660" spans="4:4">
      <c r="D660" s="145"/>
    </row>
    <row r="661" spans="4:4">
      <c r="D661" s="145"/>
    </row>
    <row r="662" spans="4:4">
      <c r="D662" s="145"/>
    </row>
    <row r="663" spans="4:4">
      <c r="D663" s="145"/>
    </row>
    <row r="664" spans="4:4">
      <c r="D664" s="145"/>
    </row>
    <row r="665" spans="4:4">
      <c r="D665" s="145"/>
    </row>
    <row r="666" spans="4:4">
      <c r="D666" s="145"/>
    </row>
    <row r="667" spans="4:4">
      <c r="D667" s="145"/>
    </row>
    <row r="668" spans="4:4">
      <c r="D668" s="145"/>
    </row>
    <row r="669" spans="4:4">
      <c r="D669" s="145"/>
    </row>
    <row r="670" spans="4:4">
      <c r="D670" s="145"/>
    </row>
    <row r="671" spans="4:4">
      <c r="D671" s="145"/>
    </row>
    <row r="672" spans="4:4">
      <c r="D672" s="145"/>
    </row>
    <row r="673" spans="4:4">
      <c r="D673" s="145"/>
    </row>
    <row r="674" spans="4:4">
      <c r="D674" s="145"/>
    </row>
    <row r="675" spans="4:4">
      <c r="D675" s="145"/>
    </row>
    <row r="676" spans="4:4">
      <c r="D676" s="145"/>
    </row>
    <row r="677" spans="4:4">
      <c r="D677" s="145"/>
    </row>
    <row r="678" spans="4:4">
      <c r="D678" s="145"/>
    </row>
    <row r="679" spans="4:4">
      <c r="D679" s="145"/>
    </row>
    <row r="680" spans="4:4">
      <c r="D680" s="145"/>
    </row>
    <row r="681" spans="4:4">
      <c r="D681" s="145"/>
    </row>
    <row r="682" spans="4:4">
      <c r="D682" s="145"/>
    </row>
    <row r="683" spans="4:4">
      <c r="D683" s="145"/>
    </row>
    <row r="684" spans="4:4">
      <c r="D684" s="145"/>
    </row>
    <row r="685" spans="4:4">
      <c r="D685" s="145"/>
    </row>
    <row r="686" spans="4:4">
      <c r="D686" s="145"/>
    </row>
    <row r="687" spans="4:4">
      <c r="D687" s="145"/>
    </row>
    <row r="688" spans="4:4">
      <c r="D688" s="145"/>
    </row>
    <row r="689" spans="4:4">
      <c r="D689" s="145"/>
    </row>
    <row r="690" spans="4:4">
      <c r="D690" s="145"/>
    </row>
    <row r="691" spans="4:4">
      <c r="D691" s="145"/>
    </row>
    <row r="692" spans="4:4">
      <c r="D692" s="145"/>
    </row>
    <row r="693" spans="4:4">
      <c r="D693" s="145"/>
    </row>
    <row r="694" spans="4:4">
      <c r="D694" s="145"/>
    </row>
    <row r="695" spans="4:4">
      <c r="D695" s="145"/>
    </row>
    <row r="696" spans="4:4">
      <c r="D696" s="145"/>
    </row>
    <row r="697" spans="4:4">
      <c r="D697" s="145"/>
    </row>
    <row r="698" spans="4:4">
      <c r="D698" s="145"/>
    </row>
    <row r="699" spans="4:4">
      <c r="D699" s="145"/>
    </row>
    <row r="700" spans="4:4">
      <c r="D700" s="145"/>
    </row>
    <row r="701" spans="4:4">
      <c r="D701" s="145"/>
    </row>
    <row r="702" spans="4:4">
      <c r="D702" s="145"/>
    </row>
    <row r="703" spans="4:4">
      <c r="D703" s="145"/>
    </row>
    <row r="704" spans="4:4">
      <c r="D704" s="145"/>
    </row>
    <row r="705" spans="4:4">
      <c r="D705" s="145"/>
    </row>
    <row r="706" spans="4:4">
      <c r="D706" s="145"/>
    </row>
    <row r="707" spans="4:4">
      <c r="D707" s="145"/>
    </row>
    <row r="708" spans="4:4">
      <c r="D708" s="145"/>
    </row>
    <row r="709" spans="4:4">
      <c r="D709" s="145"/>
    </row>
    <row r="710" spans="4:4">
      <c r="D710" s="145"/>
    </row>
    <row r="711" spans="4:4">
      <c r="D711" s="145"/>
    </row>
    <row r="712" spans="4:4">
      <c r="D712" s="145"/>
    </row>
    <row r="713" spans="4:4">
      <c r="D713" s="145"/>
    </row>
    <row r="714" spans="4:4">
      <c r="D714" s="145"/>
    </row>
    <row r="715" spans="4:4">
      <c r="D715" s="145"/>
    </row>
    <row r="716" spans="4:4">
      <c r="D716" s="145"/>
    </row>
    <row r="717" spans="4:4">
      <c r="D717" s="145"/>
    </row>
    <row r="718" spans="4:4">
      <c r="D718" s="145"/>
    </row>
    <row r="719" spans="4:4">
      <c r="D719" s="145"/>
    </row>
    <row r="720" spans="4:4">
      <c r="D720" s="145"/>
    </row>
    <row r="721" spans="4:4">
      <c r="D721" s="145"/>
    </row>
    <row r="722" spans="4:4">
      <c r="D722" s="145"/>
    </row>
    <row r="723" spans="4:4">
      <c r="D723" s="145"/>
    </row>
    <row r="724" spans="4:4">
      <c r="D724" s="145"/>
    </row>
    <row r="725" spans="4:4">
      <c r="D725" s="145"/>
    </row>
    <row r="726" spans="4:4">
      <c r="D726" s="145"/>
    </row>
    <row r="727" spans="4:4">
      <c r="D727" s="145"/>
    </row>
    <row r="728" spans="4:4">
      <c r="D728" s="145"/>
    </row>
    <row r="729" spans="4:4">
      <c r="D729" s="145"/>
    </row>
    <row r="730" spans="4:4">
      <c r="D730" s="145"/>
    </row>
    <row r="731" spans="4:4">
      <c r="D731" s="145"/>
    </row>
    <row r="732" spans="4:4">
      <c r="D732" s="145"/>
    </row>
    <row r="733" spans="4:4">
      <c r="D733" s="145"/>
    </row>
    <row r="734" spans="4:4">
      <c r="D734" s="145"/>
    </row>
    <row r="735" spans="4:4">
      <c r="D735" s="145"/>
    </row>
    <row r="736" spans="4:4">
      <c r="D736" s="145"/>
    </row>
    <row r="737" spans="4:4">
      <c r="D737" s="145"/>
    </row>
    <row r="738" spans="4:4">
      <c r="D738" s="145"/>
    </row>
    <row r="739" spans="4:4">
      <c r="D739" s="145"/>
    </row>
    <row r="740" spans="4:4">
      <c r="D740" s="145"/>
    </row>
    <row r="741" spans="4:4">
      <c r="D741" s="145"/>
    </row>
    <row r="742" spans="4:4">
      <c r="D742" s="145"/>
    </row>
    <row r="743" spans="4:4">
      <c r="D743" s="145"/>
    </row>
    <row r="744" spans="4:4">
      <c r="D744" s="145"/>
    </row>
    <row r="745" spans="4:4">
      <c r="D745" s="145"/>
    </row>
    <row r="746" spans="4:4">
      <c r="D746" s="145"/>
    </row>
    <row r="747" spans="4:4">
      <c r="D747" s="145"/>
    </row>
    <row r="748" spans="4:4">
      <c r="D748" s="145"/>
    </row>
    <row r="749" spans="4:4">
      <c r="D749" s="145"/>
    </row>
    <row r="750" spans="4:4">
      <c r="D750" s="145"/>
    </row>
    <row r="751" spans="4:4">
      <c r="D751" s="145"/>
    </row>
    <row r="752" spans="4:4">
      <c r="D752" s="145"/>
    </row>
    <row r="753" spans="4:4">
      <c r="D753" s="145"/>
    </row>
    <row r="754" spans="4:4">
      <c r="D754" s="145"/>
    </row>
    <row r="755" spans="4:4">
      <c r="D755" s="145"/>
    </row>
    <row r="756" spans="4:4">
      <c r="D756" s="145"/>
    </row>
    <row r="757" spans="4:4">
      <c r="D757" s="145"/>
    </row>
    <row r="758" spans="4:4">
      <c r="D758" s="145"/>
    </row>
    <row r="759" spans="4:4">
      <c r="D759" s="145"/>
    </row>
    <row r="760" spans="4:4">
      <c r="D760" s="145"/>
    </row>
    <row r="761" spans="4:4">
      <c r="D761" s="145"/>
    </row>
    <row r="762" spans="4:4">
      <c r="D762" s="145"/>
    </row>
    <row r="763" spans="4:4">
      <c r="D763" s="145"/>
    </row>
    <row r="764" spans="4:4">
      <c r="D764" s="145"/>
    </row>
    <row r="765" spans="4:4">
      <c r="D765" s="145"/>
    </row>
    <row r="766" spans="4:4">
      <c r="D766" s="145"/>
    </row>
    <row r="767" spans="4:4">
      <c r="D767" s="145"/>
    </row>
    <row r="768" spans="4:4">
      <c r="D768" s="145"/>
    </row>
    <row r="769" spans="4:4">
      <c r="D769" s="145"/>
    </row>
    <row r="770" spans="4:4">
      <c r="D770" s="145"/>
    </row>
    <row r="771" spans="4:4">
      <c r="D771" s="145"/>
    </row>
    <row r="772" spans="4:4">
      <c r="D772" s="145"/>
    </row>
    <row r="773" spans="4:4">
      <c r="D773" s="145"/>
    </row>
    <row r="774" spans="4:4">
      <c r="D774" s="145"/>
    </row>
    <row r="775" spans="4:4">
      <c r="D775" s="145"/>
    </row>
    <row r="776" spans="4:4">
      <c r="D776" s="145"/>
    </row>
    <row r="777" spans="4:4">
      <c r="D777" s="145"/>
    </row>
    <row r="778" spans="4:4">
      <c r="D778" s="145"/>
    </row>
    <row r="779" spans="4:4">
      <c r="D779" s="145"/>
    </row>
    <row r="780" spans="4:4">
      <c r="D780" s="145"/>
    </row>
    <row r="781" spans="4:4">
      <c r="D781" s="145"/>
    </row>
    <row r="782" spans="4:4">
      <c r="D782" s="145"/>
    </row>
    <row r="783" spans="4:4">
      <c r="D783" s="145"/>
    </row>
    <row r="784" spans="4:4">
      <c r="D784" s="145"/>
    </row>
    <row r="785" spans="4:4">
      <c r="D785" s="145"/>
    </row>
    <row r="786" spans="4:4">
      <c r="D786" s="145"/>
    </row>
    <row r="787" spans="4:4">
      <c r="D787" s="145"/>
    </row>
    <row r="788" spans="4:4">
      <c r="D788" s="145"/>
    </row>
    <row r="789" spans="4:4">
      <c r="D789" s="145"/>
    </row>
    <row r="790" spans="4:4">
      <c r="D790" s="145"/>
    </row>
    <row r="791" spans="4:4">
      <c r="D791" s="145"/>
    </row>
    <row r="792" spans="4:4">
      <c r="D792" s="145"/>
    </row>
    <row r="793" spans="4:4">
      <c r="D793" s="145"/>
    </row>
    <row r="794" spans="4:4">
      <c r="D794" s="145"/>
    </row>
    <row r="795" spans="4:4">
      <c r="D795" s="145"/>
    </row>
    <row r="796" spans="4:4">
      <c r="D796" s="145"/>
    </row>
    <row r="797" spans="4:4">
      <c r="D797" s="145"/>
    </row>
    <row r="798" spans="4:4">
      <c r="D798" s="145"/>
    </row>
    <row r="799" spans="4:4">
      <c r="D799" s="145"/>
    </row>
    <row r="800" spans="4:4">
      <c r="D800" s="145"/>
    </row>
    <row r="801" spans="4:4">
      <c r="D801" s="145"/>
    </row>
    <row r="802" spans="4:4">
      <c r="D802" s="145"/>
    </row>
    <row r="803" spans="4:4">
      <c r="D803" s="145"/>
    </row>
    <row r="804" spans="4:4">
      <c r="D804" s="145"/>
    </row>
    <row r="805" spans="4:4">
      <c r="D805" s="145"/>
    </row>
    <row r="806" spans="4:4">
      <c r="D806" s="145"/>
    </row>
    <row r="807" spans="4:4">
      <c r="D807" s="145"/>
    </row>
    <row r="808" spans="4:4">
      <c r="D808" s="145"/>
    </row>
    <row r="809" spans="4:4">
      <c r="D809" s="145"/>
    </row>
    <row r="810" spans="4:4">
      <c r="D810" s="145"/>
    </row>
    <row r="811" spans="4:4">
      <c r="D811" s="145"/>
    </row>
    <row r="812" spans="4:4">
      <c r="D812" s="145"/>
    </row>
    <row r="813" spans="4:4">
      <c r="D813" s="145"/>
    </row>
    <row r="814" spans="4:4">
      <c r="D814" s="145"/>
    </row>
    <row r="815" spans="4:4">
      <c r="D815" s="145"/>
    </row>
    <row r="816" spans="4:4">
      <c r="D816" s="145"/>
    </row>
    <row r="817" spans="4:4">
      <c r="D817" s="145"/>
    </row>
    <row r="818" spans="4:4">
      <c r="D818" s="145"/>
    </row>
    <row r="819" spans="4:4">
      <c r="D819" s="145"/>
    </row>
    <row r="820" spans="4:4">
      <c r="D820" s="145"/>
    </row>
    <row r="821" spans="4:4">
      <c r="D821" s="145"/>
    </row>
    <row r="822" spans="4:4">
      <c r="D822" s="145"/>
    </row>
    <row r="823" spans="4:4">
      <c r="D823" s="145"/>
    </row>
    <row r="824" spans="4:4">
      <c r="D824" s="145"/>
    </row>
    <row r="825" spans="4:4">
      <c r="D825" s="145"/>
    </row>
    <row r="826" spans="4:4">
      <c r="D826" s="145"/>
    </row>
    <row r="827" spans="4:4">
      <c r="D827" s="145"/>
    </row>
    <row r="828" spans="4:4">
      <c r="D828" s="145"/>
    </row>
    <row r="829" spans="4:4">
      <c r="D829" s="145"/>
    </row>
    <row r="830" spans="4:4">
      <c r="D830" s="145"/>
    </row>
    <row r="831" spans="4:4">
      <c r="D831" s="145"/>
    </row>
    <row r="832" spans="4:4">
      <c r="D832" s="145"/>
    </row>
    <row r="833" spans="4:4">
      <c r="D833" s="145"/>
    </row>
    <row r="834" spans="4:4">
      <c r="D834" s="145"/>
    </row>
    <row r="835" spans="4:4">
      <c r="D835" s="145"/>
    </row>
    <row r="836" spans="4:4">
      <c r="D836" s="145"/>
    </row>
    <row r="837" spans="4:4">
      <c r="D837" s="145"/>
    </row>
    <row r="838" spans="4:4">
      <c r="D838" s="145"/>
    </row>
    <row r="839" spans="4:4">
      <c r="D839" s="145"/>
    </row>
    <row r="840" spans="4:4">
      <c r="D840" s="145"/>
    </row>
    <row r="841" spans="4:4">
      <c r="D841" s="145"/>
    </row>
    <row r="842" spans="4:4">
      <c r="D842" s="145"/>
    </row>
    <row r="843" spans="4:4">
      <c r="D843" s="145"/>
    </row>
    <row r="844" spans="4:4">
      <c r="D844" s="145"/>
    </row>
    <row r="845" spans="4:4">
      <c r="D845" s="145"/>
    </row>
    <row r="846" spans="4:4">
      <c r="D846" s="145"/>
    </row>
    <row r="847" spans="4:4">
      <c r="D847" s="145"/>
    </row>
    <row r="848" spans="4:4">
      <c r="D848" s="145"/>
    </row>
    <row r="849" spans="4:4">
      <c r="D849" s="145"/>
    </row>
    <row r="850" spans="4:4">
      <c r="D850" s="145"/>
    </row>
    <row r="851" spans="4:4">
      <c r="D851" s="145"/>
    </row>
    <row r="852" spans="4:4">
      <c r="D852" s="145"/>
    </row>
    <row r="853" spans="4:4">
      <c r="D853" s="145"/>
    </row>
    <row r="854" spans="4:4">
      <c r="D854" s="145"/>
    </row>
    <row r="855" spans="4:4">
      <c r="D855" s="145"/>
    </row>
    <row r="856" spans="4:4">
      <c r="D856" s="145"/>
    </row>
    <row r="857" spans="4:4">
      <c r="D857" s="145"/>
    </row>
    <row r="858" spans="4:4">
      <c r="D858" s="145"/>
    </row>
    <row r="859" spans="4:4">
      <c r="D859" s="145"/>
    </row>
    <row r="860" spans="4:4">
      <c r="D860" s="145"/>
    </row>
    <row r="861" spans="4:4">
      <c r="D861" s="145"/>
    </row>
    <row r="862" spans="4:4">
      <c r="D862" s="145"/>
    </row>
    <row r="863" spans="4:4">
      <c r="D863" s="145"/>
    </row>
    <row r="864" spans="4:4">
      <c r="D864" s="145"/>
    </row>
    <row r="865" spans="4:4">
      <c r="D865" s="145"/>
    </row>
    <row r="866" spans="4:4">
      <c r="D866" s="145"/>
    </row>
    <row r="867" spans="4:4">
      <c r="D867" s="145"/>
    </row>
    <row r="868" spans="4:4">
      <c r="D868" s="145"/>
    </row>
    <row r="869" spans="4:4">
      <c r="D869" s="145"/>
    </row>
    <row r="870" spans="4:4">
      <c r="D870" s="145"/>
    </row>
    <row r="871" spans="4:4">
      <c r="D871" s="145"/>
    </row>
    <row r="872" spans="4:4">
      <c r="D872" s="145"/>
    </row>
    <row r="873" spans="4:4">
      <c r="D873" s="145"/>
    </row>
    <row r="874" spans="4:4">
      <c r="D874" s="145"/>
    </row>
    <row r="875" spans="4:4">
      <c r="D875" s="145"/>
    </row>
    <row r="876" spans="4:4">
      <c r="D876" s="145"/>
    </row>
    <row r="877" spans="4:4">
      <c r="D877" s="145"/>
    </row>
    <row r="878" spans="4:4">
      <c r="D878" s="145"/>
    </row>
    <row r="879" spans="4:4">
      <c r="D879" s="145"/>
    </row>
    <row r="880" spans="4:4">
      <c r="D880" s="145"/>
    </row>
    <row r="881" spans="4:4">
      <c r="D881" s="145"/>
    </row>
    <row r="882" spans="4:4">
      <c r="D882" s="145"/>
    </row>
    <row r="883" spans="4:4">
      <c r="D883" s="145"/>
    </row>
    <row r="884" spans="4:4">
      <c r="D884" s="145"/>
    </row>
    <row r="885" spans="4:4">
      <c r="D885" s="145"/>
    </row>
    <row r="886" spans="4:4">
      <c r="D886" s="145"/>
    </row>
    <row r="887" spans="4:4">
      <c r="D887" s="145"/>
    </row>
    <row r="888" spans="4:4">
      <c r="D888" s="145"/>
    </row>
    <row r="889" spans="4:4">
      <c r="D889" s="145"/>
    </row>
    <row r="890" spans="4:4">
      <c r="D890" s="145"/>
    </row>
    <row r="891" spans="4:4">
      <c r="D891" s="145"/>
    </row>
    <row r="892" spans="4:4">
      <c r="D892" s="145"/>
    </row>
    <row r="893" spans="4:4">
      <c r="D893" s="145"/>
    </row>
    <row r="894" spans="4:4">
      <c r="D894" s="145"/>
    </row>
    <row r="895" spans="4:4">
      <c r="D895" s="145"/>
    </row>
    <row r="896" spans="4:4">
      <c r="D896" s="145"/>
    </row>
    <row r="897" spans="4:4">
      <c r="D897" s="145"/>
    </row>
    <row r="898" spans="4:4">
      <c r="D898" s="145"/>
    </row>
    <row r="899" spans="4:4">
      <c r="D899" s="145"/>
    </row>
    <row r="900" spans="4:4">
      <c r="D900" s="145"/>
    </row>
    <row r="901" spans="4:4">
      <c r="D901" s="145"/>
    </row>
    <row r="902" spans="4:4">
      <c r="D902" s="145"/>
    </row>
    <row r="903" spans="4:4">
      <c r="D903" s="145"/>
    </row>
    <row r="904" spans="4:4">
      <c r="D904" s="145"/>
    </row>
    <row r="905" spans="4:4">
      <c r="D905" s="145"/>
    </row>
    <row r="906" spans="4:4">
      <c r="D906" s="145"/>
    </row>
    <row r="907" spans="4:4">
      <c r="D907" s="145"/>
    </row>
    <row r="908" spans="4:4">
      <c r="D908" s="145"/>
    </row>
    <row r="909" spans="4:4">
      <c r="D909" s="145"/>
    </row>
    <row r="910" spans="4:4">
      <c r="D910" s="145"/>
    </row>
    <row r="911" spans="4:4">
      <c r="D911" s="145"/>
    </row>
    <row r="912" spans="4:4">
      <c r="D912" s="145"/>
    </row>
    <row r="913" spans="4:4">
      <c r="D913" s="145"/>
    </row>
    <row r="914" spans="4:4">
      <c r="D914" s="145"/>
    </row>
    <row r="915" spans="4:4">
      <c r="D915" s="145"/>
    </row>
    <row r="916" spans="4:4">
      <c r="D916" s="145"/>
    </row>
    <row r="917" spans="4:4">
      <c r="D917" s="145"/>
    </row>
    <row r="918" spans="4:4">
      <c r="D918" s="145"/>
    </row>
    <row r="919" spans="4:4">
      <c r="D919" s="145"/>
    </row>
    <row r="920" spans="4:4">
      <c r="D920" s="145"/>
    </row>
    <row r="921" spans="4:4">
      <c r="D921" s="145"/>
    </row>
    <row r="922" spans="4:4">
      <c r="D922" s="145"/>
    </row>
    <row r="923" spans="4:4">
      <c r="D923" s="145"/>
    </row>
    <row r="924" spans="4:4">
      <c r="D924" s="145"/>
    </row>
    <row r="925" spans="4:4">
      <c r="D925" s="145"/>
    </row>
    <row r="926" spans="4:4">
      <c r="D926" s="145"/>
    </row>
    <row r="927" spans="4:4">
      <c r="D927" s="145"/>
    </row>
    <row r="928" spans="4:4">
      <c r="D928" s="145"/>
    </row>
    <row r="929" spans="4:4">
      <c r="D929" s="145"/>
    </row>
    <row r="930" spans="4:4">
      <c r="D930" s="145"/>
    </row>
    <row r="931" spans="4:4">
      <c r="D931" s="145"/>
    </row>
    <row r="932" spans="4:4">
      <c r="D932" s="145"/>
    </row>
    <row r="933" spans="4:4">
      <c r="D933" s="145"/>
    </row>
    <row r="934" spans="4:4">
      <c r="D934" s="145"/>
    </row>
    <row r="935" spans="4:4">
      <c r="D935" s="145"/>
    </row>
    <row r="936" spans="4:4">
      <c r="D936" s="145"/>
    </row>
    <row r="937" spans="4:4">
      <c r="D937" s="145"/>
    </row>
    <row r="938" spans="4:4">
      <c r="D938" s="145"/>
    </row>
    <row r="939" spans="4:4">
      <c r="D939" s="145"/>
    </row>
    <row r="940" spans="4:4">
      <c r="D940" s="145"/>
    </row>
    <row r="941" spans="4:4">
      <c r="D941" s="145"/>
    </row>
    <row r="942" spans="4:4">
      <c r="D942" s="145"/>
    </row>
    <row r="943" spans="4:4">
      <c r="D943" s="145"/>
    </row>
    <row r="944" spans="4:4">
      <c r="D944" s="145"/>
    </row>
    <row r="945" spans="4:4">
      <c r="D945" s="145"/>
    </row>
    <row r="946" spans="4:4">
      <c r="D946" s="145"/>
    </row>
    <row r="947" spans="4:4">
      <c r="D947" s="145"/>
    </row>
    <row r="948" spans="4:4">
      <c r="D948" s="145"/>
    </row>
    <row r="949" spans="4:4">
      <c r="D949" s="145"/>
    </row>
    <row r="950" spans="4:4">
      <c r="D950" s="145"/>
    </row>
    <row r="951" spans="4:4">
      <c r="D951" s="145"/>
    </row>
    <row r="952" spans="4:4">
      <c r="D952" s="145"/>
    </row>
    <row r="953" spans="4:4">
      <c r="D953" s="145"/>
    </row>
    <row r="954" spans="4:4">
      <c r="D954" s="145"/>
    </row>
    <row r="955" spans="4:4">
      <c r="D955" s="145"/>
    </row>
    <row r="956" spans="4:4">
      <c r="D956" s="145"/>
    </row>
    <row r="957" spans="4:4">
      <c r="D957" s="145"/>
    </row>
    <row r="958" spans="4:4">
      <c r="D958" s="145"/>
    </row>
    <row r="959" spans="4:4">
      <c r="D959" s="145"/>
    </row>
    <row r="960" spans="4:4">
      <c r="D960" s="145"/>
    </row>
    <row r="961" spans="4:4">
      <c r="D961" s="145"/>
    </row>
    <row r="962" spans="4:4">
      <c r="D962" s="145"/>
    </row>
  </sheetData>
  <mergeCells count="5">
    <mergeCell ref="A1:C1"/>
    <mergeCell ref="A2:C2"/>
    <mergeCell ref="A3:C3"/>
    <mergeCell ref="B4:C4"/>
    <mergeCell ref="B6:C6"/>
  </mergeCells>
  <dataValidations count="3">
    <dataValidation type="list" allowBlank="1" showInputMessage="1" showErrorMessage="1" sqref="D9:D962" xr:uid="{00000000-0002-0000-1E00-000000000000}">
      <formula1>"Digit,Text, Yes No"</formula1>
    </dataValidation>
    <dataValidation allowBlank="1" showInputMessage="1" showErrorMessage="1" promptTitle="ms" prompt="This cell requires a numeric input." sqref="C18" xr:uid="{00000000-0002-0000-1E00-000001000000}"/>
    <dataValidation allowBlank="1" showInputMessage="1" showErrorMessage="1" promptTitle="Days" prompt="This cell requires a numeric input." sqref="C40" xr:uid="{00000000-0002-0000-1E00-000002000000}"/>
  </dataValidations>
  <pageMargins left="0.70866141732283505" right="0.70866141732283505" top="0.74803149606299202" bottom="0.74803149606299202" header="0.31496062992126" footer="0.31496062992126"/>
  <pageSetup scale="69" fitToHeight="0" orientation="portrait" r:id="rId1"/>
  <headerFooter>
    <oddFooter>&amp;C- Part 2-C&amp;P -&amp;R Oct 2024</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A1:F1010"/>
  <sheetViews>
    <sheetView view="pageBreakPreview" zoomScaleNormal="90" zoomScaleSheetLayoutView="100" workbookViewId="0">
      <selection activeCell="W21" sqref="W21"/>
    </sheetView>
  </sheetViews>
  <sheetFormatPr defaultColWidth="10" defaultRowHeight="14.25"/>
  <cols>
    <col min="1" max="1" width="14.7109375" style="135" customWidth="1"/>
    <col min="2" max="2" width="53.140625" style="148" customWidth="1"/>
    <col min="3" max="3" width="56.7109375" style="148" customWidth="1"/>
    <col min="4" max="4" width="42.5703125" style="140" customWidth="1"/>
    <col min="5" max="5" width="12.140625" style="148" customWidth="1"/>
    <col min="6" max="6" width="21.42578125" style="148" customWidth="1"/>
    <col min="7" max="16384" width="10" style="135"/>
  </cols>
  <sheetData>
    <row r="1" spans="1:6" ht="18">
      <c r="A1" s="774" t="s">
        <v>919</v>
      </c>
      <c r="B1" s="774"/>
      <c r="C1" s="774"/>
      <c r="D1" s="215"/>
    </row>
    <row r="2" spans="1:6">
      <c r="A2" s="781" t="s">
        <v>1775</v>
      </c>
      <c r="B2" s="781"/>
      <c r="C2" s="781"/>
      <c r="D2" s="215"/>
    </row>
    <row r="3" spans="1:6" ht="33" customHeight="1">
      <c r="A3" s="776" t="s">
        <v>1116</v>
      </c>
      <c r="B3" s="776"/>
      <c r="C3" s="776"/>
      <c r="D3" s="136"/>
    </row>
    <row r="4" spans="1:6">
      <c r="A4" s="137" t="s">
        <v>921</v>
      </c>
      <c r="B4" s="782" t="str">
        <f>Cover!B3</f>
        <v>"Fill in cover page"</v>
      </c>
      <c r="C4" s="778"/>
      <c r="D4" s="175"/>
      <c r="E4" s="135"/>
      <c r="F4" s="135"/>
    </row>
    <row r="5" spans="1:6">
      <c r="A5" s="137" t="s">
        <v>923</v>
      </c>
      <c r="B5" s="176" t="str">
        <f>Cover!B4</f>
        <v>"Fill in cover page"</v>
      </c>
      <c r="C5" s="177"/>
      <c r="D5" s="178"/>
      <c r="E5" s="135"/>
      <c r="F5" s="135"/>
    </row>
    <row r="6" spans="1:6">
      <c r="A6" s="137" t="s">
        <v>927</v>
      </c>
      <c r="B6" s="783"/>
      <c r="C6" s="773"/>
      <c r="D6" s="179"/>
      <c r="E6" s="135"/>
      <c r="F6" s="135"/>
    </row>
    <row r="7" spans="1:6">
      <c r="A7" s="142"/>
      <c r="B7" s="143"/>
      <c r="C7" s="144"/>
    </row>
    <row r="8" spans="1:6">
      <c r="A8" s="180" t="s">
        <v>928</v>
      </c>
      <c r="B8" s="152" t="s">
        <v>929</v>
      </c>
      <c r="C8" s="512" t="s">
        <v>930</v>
      </c>
      <c r="D8" s="181" t="s">
        <v>931</v>
      </c>
      <c r="E8" s="181" t="s">
        <v>947</v>
      </c>
      <c r="F8" s="181" t="s">
        <v>933</v>
      </c>
    </row>
    <row r="9" spans="1:6" s="159" customFormat="1" ht="15.6" customHeight="1">
      <c r="A9" s="153" t="s">
        <v>8</v>
      </c>
      <c r="B9" s="154" t="s">
        <v>934</v>
      </c>
      <c r="C9" s="155"/>
      <c r="D9" s="145" t="s">
        <v>935</v>
      </c>
      <c r="E9" s="182"/>
      <c r="F9" s="182"/>
    </row>
    <row r="10" spans="1:6" s="159" customFormat="1" ht="15.6" customHeight="1">
      <c r="A10" s="153"/>
      <c r="B10" s="154"/>
      <c r="C10" s="158"/>
      <c r="D10" s="145"/>
      <c r="E10" s="182"/>
      <c r="F10" s="182"/>
    </row>
    <row r="11" spans="1:6" s="159" customFormat="1" ht="15.6" customHeight="1">
      <c r="A11" s="153" t="s">
        <v>10</v>
      </c>
      <c r="B11" s="161" t="s">
        <v>45</v>
      </c>
      <c r="C11" s="155"/>
      <c r="D11" s="145" t="s">
        <v>935</v>
      </c>
      <c r="E11" s="182"/>
      <c r="F11" s="182"/>
    </row>
    <row r="12" spans="1:6" s="159" customFormat="1" ht="15.6" customHeight="1">
      <c r="A12" s="153"/>
      <c r="B12" s="161"/>
      <c r="C12" s="163"/>
      <c r="D12" s="145"/>
      <c r="E12" s="182"/>
      <c r="F12" s="182"/>
    </row>
    <row r="13" spans="1:6" s="159" customFormat="1" ht="15.6" customHeight="1">
      <c r="A13" s="153" t="s">
        <v>15</v>
      </c>
      <c r="B13" s="154" t="s">
        <v>1117</v>
      </c>
      <c r="C13" s="162"/>
      <c r="D13" s="145" t="s">
        <v>939</v>
      </c>
      <c r="E13" s="182" t="s">
        <v>20</v>
      </c>
      <c r="F13" s="182"/>
    </row>
    <row r="14" spans="1:6" s="159" customFormat="1" ht="15.6" customHeight="1">
      <c r="A14" s="153"/>
      <c r="B14" s="154"/>
      <c r="C14" s="158"/>
      <c r="D14" s="145"/>
      <c r="E14" s="182"/>
      <c r="F14" s="182"/>
    </row>
    <row r="15" spans="1:6" s="159" customFormat="1" ht="15.6" customHeight="1">
      <c r="A15" s="153" t="s">
        <v>28</v>
      </c>
      <c r="B15" s="154" t="s">
        <v>1118</v>
      </c>
      <c r="C15" s="158"/>
      <c r="D15" s="145"/>
      <c r="E15" s="182"/>
      <c r="F15" s="182"/>
    </row>
    <row r="16" spans="1:6" s="159" customFormat="1" ht="15.6" customHeight="1">
      <c r="A16" s="153"/>
      <c r="B16" s="154" t="s">
        <v>1119</v>
      </c>
      <c r="C16" s="155"/>
      <c r="D16" s="145" t="s">
        <v>935</v>
      </c>
      <c r="E16" s="182"/>
      <c r="F16" s="182"/>
    </row>
    <row r="17" spans="1:6" s="159" customFormat="1" ht="15.6" customHeight="1">
      <c r="A17" s="153"/>
      <c r="B17" s="154" t="s">
        <v>1120</v>
      </c>
      <c r="C17" s="155"/>
      <c r="D17" s="145" t="s">
        <v>935</v>
      </c>
      <c r="E17" s="182"/>
      <c r="F17" s="182"/>
    </row>
    <row r="18" spans="1:6" s="159" customFormat="1" ht="15.6" customHeight="1">
      <c r="A18" s="153"/>
      <c r="B18" s="154" t="s">
        <v>1121</v>
      </c>
      <c r="C18" s="162"/>
      <c r="D18" s="145" t="s">
        <v>939</v>
      </c>
      <c r="E18" s="182" t="s">
        <v>21</v>
      </c>
      <c r="F18" s="182"/>
    </row>
    <row r="19" spans="1:6" s="159" customFormat="1" ht="15.6" customHeight="1">
      <c r="A19" s="153"/>
      <c r="B19" s="154" t="s">
        <v>1122</v>
      </c>
      <c r="C19" s="514" t="s">
        <v>949</v>
      </c>
      <c r="D19" s="145" t="s">
        <v>950</v>
      </c>
      <c r="E19" s="182"/>
      <c r="F19" s="182"/>
    </row>
    <row r="20" spans="1:6" s="159" customFormat="1" ht="15.6" customHeight="1">
      <c r="A20" s="153"/>
      <c r="B20" s="154" t="s">
        <v>1123</v>
      </c>
      <c r="C20" s="158"/>
      <c r="D20" s="145"/>
      <c r="E20" s="182"/>
      <c r="F20" s="182"/>
    </row>
    <row r="21" spans="1:6" s="159" customFormat="1" ht="15.6" customHeight="1">
      <c r="A21" s="153"/>
      <c r="B21" s="154"/>
      <c r="C21" s="158"/>
      <c r="D21" s="145"/>
      <c r="E21" s="182"/>
      <c r="F21" s="182"/>
    </row>
    <row r="22" spans="1:6" s="159" customFormat="1" ht="15.6" customHeight="1">
      <c r="A22" s="153" t="s">
        <v>31</v>
      </c>
      <c r="B22" s="154" t="s">
        <v>1124</v>
      </c>
      <c r="C22" s="158"/>
      <c r="D22" s="145"/>
      <c r="E22" s="182"/>
      <c r="F22" s="182"/>
    </row>
    <row r="23" spans="1:6" s="159" customFormat="1" ht="15.6" customHeight="1">
      <c r="A23" s="153"/>
      <c r="B23" s="154" t="s">
        <v>1119</v>
      </c>
      <c r="C23" s="155"/>
      <c r="D23" s="145" t="s">
        <v>935</v>
      </c>
      <c r="E23" s="182"/>
      <c r="F23" s="182"/>
    </row>
    <row r="24" spans="1:6" s="159" customFormat="1" ht="15.6" customHeight="1">
      <c r="A24" s="153"/>
      <c r="B24" s="154" t="s">
        <v>1125</v>
      </c>
      <c r="C24" s="155"/>
      <c r="D24" s="145" t="s">
        <v>935</v>
      </c>
      <c r="E24" s="182"/>
      <c r="F24" s="182"/>
    </row>
    <row r="25" spans="1:6">
      <c r="A25" s="165"/>
      <c r="B25" s="154" t="s">
        <v>1126</v>
      </c>
      <c r="C25" s="162"/>
      <c r="D25" s="145" t="s">
        <v>939</v>
      </c>
      <c r="E25" s="148" t="s">
        <v>21</v>
      </c>
    </row>
    <row r="26" spans="1:6">
      <c r="A26" s="165"/>
      <c r="B26" s="154" t="s">
        <v>1122</v>
      </c>
      <c r="C26" s="514" t="s">
        <v>949</v>
      </c>
      <c r="D26" s="145" t="s">
        <v>950</v>
      </c>
    </row>
    <row r="27" spans="1:6">
      <c r="A27" s="165"/>
      <c r="B27" s="154" t="s">
        <v>1123</v>
      </c>
      <c r="C27" s="158"/>
      <c r="D27" s="145"/>
    </row>
    <row r="28" spans="1:6">
      <c r="A28" s="165"/>
      <c r="B28" s="166"/>
      <c r="C28" s="141"/>
      <c r="D28" s="145"/>
    </row>
    <row r="29" spans="1:6">
      <c r="A29" s="153" t="s">
        <v>35</v>
      </c>
      <c r="B29" s="166" t="s">
        <v>1127</v>
      </c>
      <c r="C29" s="141"/>
      <c r="D29" s="145"/>
    </row>
    <row r="30" spans="1:6">
      <c r="A30" s="165"/>
      <c r="B30" s="154" t="s">
        <v>1119</v>
      </c>
      <c r="C30" s="155"/>
      <c r="D30" s="145" t="s">
        <v>935</v>
      </c>
    </row>
    <row r="31" spans="1:6">
      <c r="A31" s="165"/>
      <c r="B31" s="154" t="s">
        <v>1128</v>
      </c>
      <c r="C31" s="155"/>
      <c r="D31" s="145" t="s">
        <v>935</v>
      </c>
    </row>
    <row r="32" spans="1:6">
      <c r="A32" s="165"/>
      <c r="B32" s="154" t="s">
        <v>1129</v>
      </c>
      <c r="C32" s="514" t="s">
        <v>949</v>
      </c>
      <c r="D32" s="145" t="s">
        <v>950</v>
      </c>
    </row>
    <row r="33" spans="1:4">
      <c r="A33" s="165"/>
      <c r="B33" s="154" t="s">
        <v>1130</v>
      </c>
      <c r="C33" s="158"/>
      <c r="D33" s="145"/>
    </row>
    <row r="34" spans="1:4">
      <c r="A34" s="165"/>
      <c r="B34" s="166"/>
      <c r="C34" s="141"/>
      <c r="D34" s="145"/>
    </row>
    <row r="35" spans="1:4">
      <c r="A35" s="153" t="s">
        <v>52</v>
      </c>
      <c r="B35" s="165" t="s">
        <v>1131</v>
      </c>
      <c r="C35" s="209"/>
      <c r="D35" s="145"/>
    </row>
    <row r="36" spans="1:4">
      <c r="A36" s="165"/>
      <c r="B36" s="154" t="s">
        <v>1119</v>
      </c>
      <c r="C36" s="155"/>
      <c r="D36" s="145" t="s">
        <v>935</v>
      </c>
    </row>
    <row r="37" spans="1:4" s="148" customFormat="1">
      <c r="A37" s="165"/>
      <c r="B37" s="154" t="s">
        <v>1132</v>
      </c>
      <c r="C37" s="155"/>
      <c r="D37" s="145" t="s">
        <v>935</v>
      </c>
    </row>
    <row r="38" spans="1:4" s="148" customFormat="1">
      <c r="A38" s="165"/>
      <c r="B38" s="166"/>
      <c r="C38" s="141"/>
      <c r="D38" s="145"/>
    </row>
    <row r="39" spans="1:4" s="148" customFormat="1">
      <c r="A39" s="153" t="s">
        <v>56</v>
      </c>
      <c r="B39" s="166" t="s">
        <v>1133</v>
      </c>
      <c r="C39" s="141"/>
      <c r="D39" s="145"/>
    </row>
    <row r="40" spans="1:4" s="148" customFormat="1">
      <c r="A40" s="165"/>
      <c r="B40" s="154" t="s">
        <v>1119</v>
      </c>
      <c r="C40" s="155"/>
      <c r="D40" s="145" t="s">
        <v>935</v>
      </c>
    </row>
    <row r="41" spans="1:4" s="148" customFormat="1">
      <c r="A41" s="165"/>
      <c r="B41" s="154" t="s">
        <v>1120</v>
      </c>
      <c r="C41" s="155"/>
      <c r="D41" s="145" t="s">
        <v>935</v>
      </c>
    </row>
    <row r="42" spans="1:4" s="148" customFormat="1">
      <c r="A42" s="165"/>
      <c r="B42" s="166"/>
      <c r="C42" s="141"/>
      <c r="D42" s="145"/>
    </row>
    <row r="43" spans="1:4" s="148" customFormat="1">
      <c r="A43" s="153" t="s">
        <v>61</v>
      </c>
      <c r="B43" s="166" t="s">
        <v>1134</v>
      </c>
      <c r="C43" s="216"/>
      <c r="D43" s="145"/>
    </row>
    <row r="44" spans="1:4" s="148" customFormat="1">
      <c r="A44" s="165"/>
      <c r="B44" s="154" t="s">
        <v>1119</v>
      </c>
      <c r="C44" s="155"/>
      <c r="D44" s="145" t="s">
        <v>935</v>
      </c>
    </row>
    <row r="45" spans="1:4" s="148" customFormat="1">
      <c r="A45" s="165"/>
      <c r="B45" s="154" t="s">
        <v>1125</v>
      </c>
      <c r="C45" s="155"/>
      <c r="D45" s="145" t="s">
        <v>935</v>
      </c>
    </row>
    <row r="46" spans="1:4" s="148" customFormat="1">
      <c r="A46" s="165"/>
      <c r="B46" s="166"/>
      <c r="C46" s="141"/>
      <c r="D46" s="145"/>
    </row>
    <row r="47" spans="1:4" s="148" customFormat="1">
      <c r="A47" s="153" t="s">
        <v>63</v>
      </c>
      <c r="B47" s="166" t="s">
        <v>1135</v>
      </c>
      <c r="C47" s="141"/>
      <c r="D47" s="145"/>
    </row>
    <row r="48" spans="1:4" s="148" customFormat="1">
      <c r="A48" s="165"/>
      <c r="B48" s="154" t="s">
        <v>1119</v>
      </c>
      <c r="C48" s="155"/>
      <c r="D48" s="145" t="s">
        <v>935</v>
      </c>
    </row>
    <row r="49" spans="1:4" s="148" customFormat="1">
      <c r="A49" s="165"/>
      <c r="B49" s="154" t="s">
        <v>1128</v>
      </c>
      <c r="C49" s="155"/>
      <c r="D49" s="145" t="s">
        <v>935</v>
      </c>
    </row>
    <row r="50" spans="1:4" s="148" customFormat="1">
      <c r="A50" s="165"/>
      <c r="B50" s="166"/>
      <c r="C50" s="141"/>
      <c r="D50" s="145"/>
    </row>
    <row r="51" spans="1:4" s="148" customFormat="1">
      <c r="A51" s="153" t="s">
        <v>65</v>
      </c>
      <c r="B51" s="166" t="s">
        <v>1136</v>
      </c>
      <c r="C51" s="141"/>
      <c r="D51" s="145"/>
    </row>
    <row r="52" spans="1:4" s="148" customFormat="1">
      <c r="A52" s="165"/>
      <c r="B52" s="154" t="s">
        <v>1119</v>
      </c>
      <c r="C52" s="155"/>
      <c r="D52" s="145" t="s">
        <v>935</v>
      </c>
    </row>
    <row r="53" spans="1:4" s="148" customFormat="1">
      <c r="A53" s="165"/>
      <c r="B53" s="154" t="s">
        <v>1125</v>
      </c>
      <c r="C53" s="155"/>
      <c r="D53" s="145" t="s">
        <v>935</v>
      </c>
    </row>
    <row r="54" spans="1:4" s="148" customFormat="1">
      <c r="A54" s="165"/>
      <c r="B54" s="166"/>
      <c r="C54" s="141"/>
      <c r="D54" s="145"/>
    </row>
    <row r="55" spans="1:4" s="148" customFormat="1">
      <c r="A55" s="153" t="s">
        <v>72</v>
      </c>
      <c r="B55" s="165" t="s">
        <v>1137</v>
      </c>
      <c r="C55" s="209"/>
      <c r="D55" s="145"/>
    </row>
    <row r="56" spans="1:4" s="148" customFormat="1">
      <c r="A56" s="165"/>
      <c r="B56" s="154" t="s">
        <v>1119</v>
      </c>
      <c r="C56" s="155"/>
      <c r="D56" s="145" t="s">
        <v>935</v>
      </c>
    </row>
    <row r="57" spans="1:4" s="148" customFormat="1">
      <c r="A57" s="165"/>
      <c r="B57" s="154" t="s">
        <v>1138</v>
      </c>
      <c r="C57" s="155"/>
      <c r="D57" s="145" t="s">
        <v>935</v>
      </c>
    </row>
    <row r="58" spans="1:4" s="148" customFormat="1">
      <c r="A58" s="165"/>
      <c r="B58" s="166"/>
      <c r="C58" s="141"/>
      <c r="D58" s="145"/>
    </row>
    <row r="59" spans="1:4" s="148" customFormat="1">
      <c r="A59" s="153" t="s">
        <v>75</v>
      </c>
      <c r="B59" s="165" t="s">
        <v>1139</v>
      </c>
      <c r="C59" s="209"/>
      <c r="D59" s="145"/>
    </row>
    <row r="60" spans="1:4" s="148" customFormat="1">
      <c r="A60" s="165"/>
      <c r="B60" s="154" t="s">
        <v>1119</v>
      </c>
      <c r="C60" s="155"/>
      <c r="D60" s="145" t="s">
        <v>935</v>
      </c>
    </row>
    <row r="61" spans="1:4" s="148" customFormat="1">
      <c r="A61" s="165"/>
      <c r="B61" s="154" t="s">
        <v>1128</v>
      </c>
      <c r="C61" s="155"/>
      <c r="D61" s="145" t="s">
        <v>935</v>
      </c>
    </row>
    <row r="62" spans="1:4" s="148" customFormat="1">
      <c r="A62" s="169"/>
      <c r="B62" s="217"/>
      <c r="C62" s="217"/>
      <c r="D62" s="145"/>
    </row>
    <row r="63" spans="1:4" s="148" customFormat="1">
      <c r="A63" s="172"/>
      <c r="B63" s="173"/>
      <c r="C63" s="173"/>
      <c r="D63" s="145"/>
    </row>
    <row r="64" spans="1:4" s="148" customFormat="1">
      <c r="A64" s="135" t="s">
        <v>925</v>
      </c>
      <c r="C64" s="487"/>
      <c r="D64" s="145"/>
    </row>
    <row r="65" spans="1:4" s="148" customFormat="1">
      <c r="A65" s="135"/>
      <c r="D65" s="145"/>
    </row>
    <row r="66" spans="1:4" s="148" customFormat="1">
      <c r="A66" s="135"/>
      <c r="D66" s="145"/>
    </row>
    <row r="67" spans="1:4" s="148" customFormat="1">
      <c r="A67" s="135"/>
      <c r="D67" s="145"/>
    </row>
    <row r="68" spans="1:4" s="148" customFormat="1">
      <c r="A68" s="135"/>
      <c r="D68" s="145"/>
    </row>
    <row r="69" spans="1:4" s="148" customFormat="1">
      <c r="A69" s="135"/>
      <c r="D69" s="145"/>
    </row>
    <row r="70" spans="1:4" s="148" customFormat="1">
      <c r="A70" s="135"/>
      <c r="D70" s="145"/>
    </row>
    <row r="71" spans="1:4" s="148" customFormat="1">
      <c r="A71" s="135"/>
      <c r="D71" s="145"/>
    </row>
    <row r="72" spans="1:4" s="148" customFormat="1">
      <c r="A72" s="135"/>
      <c r="D72" s="145"/>
    </row>
    <row r="73" spans="1:4" s="148" customFormat="1">
      <c r="A73" s="135"/>
      <c r="D73" s="145"/>
    </row>
    <row r="74" spans="1:4" s="148" customFormat="1">
      <c r="A74" s="135"/>
      <c r="D74" s="145"/>
    </row>
    <row r="75" spans="1:4" s="148" customFormat="1">
      <c r="A75" s="135"/>
      <c r="D75" s="145"/>
    </row>
    <row r="76" spans="1:4" s="148" customFormat="1">
      <c r="A76" s="135"/>
      <c r="D76" s="145"/>
    </row>
    <row r="77" spans="1:4" s="148" customFormat="1">
      <c r="A77" s="135"/>
      <c r="D77" s="145"/>
    </row>
    <row r="78" spans="1:4" s="148" customFormat="1">
      <c r="A78" s="135"/>
      <c r="D78" s="145"/>
    </row>
    <row r="79" spans="1:4" s="148" customFormat="1">
      <c r="A79" s="135"/>
      <c r="D79" s="145"/>
    </row>
    <row r="80" spans="1:4" s="148" customFormat="1">
      <c r="A80" s="135"/>
      <c r="D80" s="145"/>
    </row>
    <row r="81" spans="1:4" s="148" customFormat="1">
      <c r="A81" s="135"/>
      <c r="D81" s="145"/>
    </row>
    <row r="82" spans="1:4" s="148" customFormat="1">
      <c r="A82" s="135"/>
      <c r="D82" s="145"/>
    </row>
    <row r="83" spans="1:4" s="148" customFormat="1">
      <c r="A83" s="135"/>
      <c r="D83" s="145"/>
    </row>
    <row r="84" spans="1:4" s="148" customFormat="1">
      <c r="A84" s="135"/>
      <c r="D84" s="145"/>
    </row>
    <row r="85" spans="1:4" s="148" customFormat="1">
      <c r="A85" s="135"/>
      <c r="D85" s="145"/>
    </row>
    <row r="86" spans="1:4" s="148" customFormat="1">
      <c r="A86" s="135"/>
      <c r="D86" s="145"/>
    </row>
    <row r="87" spans="1:4" s="148" customFormat="1">
      <c r="A87" s="135"/>
      <c r="D87" s="145"/>
    </row>
    <row r="88" spans="1:4" s="148" customFormat="1">
      <c r="A88" s="135"/>
      <c r="D88" s="145"/>
    </row>
    <row r="89" spans="1:4" s="148" customFormat="1">
      <c r="A89" s="135"/>
      <c r="D89" s="145"/>
    </row>
    <row r="90" spans="1:4" s="148" customFormat="1">
      <c r="A90" s="135"/>
      <c r="D90" s="145"/>
    </row>
    <row r="91" spans="1:4" s="148" customFormat="1">
      <c r="A91" s="135"/>
      <c r="D91" s="145"/>
    </row>
    <row r="92" spans="1:4" s="148" customFormat="1">
      <c r="A92" s="135"/>
      <c r="D92" s="145"/>
    </row>
    <row r="93" spans="1:4" s="148" customFormat="1">
      <c r="A93" s="135"/>
      <c r="D93" s="145"/>
    </row>
    <row r="94" spans="1:4" s="148" customFormat="1">
      <c r="A94" s="135"/>
      <c r="D94" s="145"/>
    </row>
    <row r="95" spans="1:4" s="148" customFormat="1">
      <c r="A95" s="135"/>
      <c r="D95" s="145"/>
    </row>
    <row r="96" spans="1:4" s="148" customFormat="1">
      <c r="A96" s="135"/>
      <c r="D96" s="145"/>
    </row>
    <row r="97" spans="1:4" s="148" customFormat="1">
      <c r="A97" s="135"/>
      <c r="D97" s="145"/>
    </row>
    <row r="98" spans="1:4" s="148" customFormat="1">
      <c r="A98" s="135"/>
      <c r="D98" s="145"/>
    </row>
    <row r="99" spans="1:4" s="148" customFormat="1">
      <c r="A99" s="135"/>
      <c r="D99" s="145"/>
    </row>
    <row r="100" spans="1:4" s="148" customFormat="1">
      <c r="A100" s="135"/>
      <c r="D100" s="145"/>
    </row>
    <row r="101" spans="1:4" s="148" customFormat="1">
      <c r="A101" s="135"/>
      <c r="D101" s="145"/>
    </row>
    <row r="102" spans="1:4" s="148" customFormat="1">
      <c r="A102" s="135"/>
      <c r="D102" s="145"/>
    </row>
    <row r="103" spans="1:4" s="148" customFormat="1">
      <c r="A103" s="135"/>
      <c r="D103" s="145"/>
    </row>
    <row r="104" spans="1:4" s="148" customFormat="1">
      <c r="A104" s="135"/>
      <c r="D104" s="145"/>
    </row>
    <row r="105" spans="1:4" s="148" customFormat="1">
      <c r="A105" s="135"/>
      <c r="D105" s="145"/>
    </row>
    <row r="106" spans="1:4" s="148" customFormat="1">
      <c r="A106" s="135"/>
      <c r="D106" s="145"/>
    </row>
    <row r="107" spans="1:4" s="148" customFormat="1">
      <c r="A107" s="135"/>
      <c r="D107" s="145"/>
    </row>
    <row r="108" spans="1:4" s="148" customFormat="1">
      <c r="A108" s="135"/>
      <c r="D108" s="145"/>
    </row>
    <row r="109" spans="1:4" s="148" customFormat="1">
      <c r="A109" s="135"/>
      <c r="D109" s="145"/>
    </row>
    <row r="110" spans="1:4" s="148" customFormat="1">
      <c r="A110" s="135"/>
      <c r="D110" s="145"/>
    </row>
    <row r="111" spans="1:4" s="148" customFormat="1">
      <c r="A111" s="135"/>
      <c r="D111" s="145"/>
    </row>
    <row r="112" spans="1:4" s="148" customFormat="1">
      <c r="A112" s="135"/>
      <c r="D112" s="145"/>
    </row>
    <row r="113" spans="1:4" s="148" customFormat="1">
      <c r="A113" s="135"/>
      <c r="D113" s="145"/>
    </row>
    <row r="114" spans="1:4" s="148" customFormat="1">
      <c r="A114" s="135"/>
      <c r="D114" s="145"/>
    </row>
    <row r="115" spans="1:4" s="148" customFormat="1">
      <c r="A115" s="135"/>
      <c r="D115" s="145"/>
    </row>
    <row r="116" spans="1:4" s="148" customFormat="1">
      <c r="A116" s="135"/>
      <c r="D116" s="145"/>
    </row>
    <row r="117" spans="1:4" s="148" customFormat="1">
      <c r="A117" s="135"/>
      <c r="D117" s="145"/>
    </row>
    <row r="118" spans="1:4" s="148" customFormat="1">
      <c r="A118" s="135"/>
      <c r="D118" s="145"/>
    </row>
    <row r="119" spans="1:4" s="148" customFormat="1">
      <c r="A119" s="135"/>
      <c r="D119" s="145"/>
    </row>
    <row r="120" spans="1:4" s="148" customFormat="1">
      <c r="A120" s="135"/>
      <c r="D120" s="145"/>
    </row>
    <row r="121" spans="1:4" s="148" customFormat="1">
      <c r="A121" s="135"/>
      <c r="D121" s="145"/>
    </row>
    <row r="122" spans="1:4" s="148" customFormat="1">
      <c r="A122" s="135"/>
      <c r="D122" s="145"/>
    </row>
    <row r="123" spans="1:4" s="148" customFormat="1">
      <c r="A123" s="135"/>
      <c r="D123" s="145"/>
    </row>
    <row r="124" spans="1:4" s="148" customFormat="1">
      <c r="A124" s="135"/>
      <c r="D124" s="145"/>
    </row>
    <row r="125" spans="1:4" s="148" customFormat="1">
      <c r="A125" s="135"/>
      <c r="D125" s="145"/>
    </row>
    <row r="126" spans="1:4" s="148" customFormat="1">
      <c r="A126" s="135"/>
      <c r="D126" s="145"/>
    </row>
    <row r="127" spans="1:4" s="148" customFormat="1">
      <c r="A127" s="135"/>
      <c r="D127" s="145"/>
    </row>
    <row r="128" spans="1:4" s="148" customFormat="1">
      <c r="A128" s="135"/>
      <c r="D128" s="145"/>
    </row>
    <row r="129" spans="1:4" s="148" customFormat="1">
      <c r="A129" s="135"/>
      <c r="D129" s="145"/>
    </row>
    <row r="130" spans="1:4" s="148" customFormat="1">
      <c r="A130" s="135"/>
      <c r="D130" s="145"/>
    </row>
    <row r="131" spans="1:4" s="148" customFormat="1">
      <c r="A131" s="135"/>
      <c r="D131" s="145"/>
    </row>
    <row r="132" spans="1:4" s="148" customFormat="1">
      <c r="A132" s="135"/>
      <c r="D132" s="145"/>
    </row>
    <row r="133" spans="1:4" s="148" customFormat="1">
      <c r="A133" s="135"/>
      <c r="D133" s="145"/>
    </row>
    <row r="134" spans="1:4" s="148" customFormat="1">
      <c r="A134" s="135"/>
      <c r="D134" s="145"/>
    </row>
    <row r="135" spans="1:4" s="148" customFormat="1">
      <c r="A135" s="135"/>
      <c r="D135" s="145"/>
    </row>
    <row r="136" spans="1:4" s="148" customFormat="1">
      <c r="A136" s="135"/>
      <c r="D136" s="145"/>
    </row>
    <row r="137" spans="1:4" s="148" customFormat="1">
      <c r="A137" s="135"/>
      <c r="D137" s="145"/>
    </row>
    <row r="138" spans="1:4" s="148" customFormat="1">
      <c r="A138" s="135"/>
      <c r="D138" s="145"/>
    </row>
    <row r="139" spans="1:4" s="148" customFormat="1">
      <c r="A139" s="135"/>
      <c r="D139" s="145"/>
    </row>
    <row r="140" spans="1:4" s="148" customFormat="1">
      <c r="A140" s="135"/>
      <c r="D140" s="145"/>
    </row>
    <row r="141" spans="1:4" s="148" customFormat="1">
      <c r="A141" s="135"/>
      <c r="D141" s="145"/>
    </row>
    <row r="142" spans="1:4" s="148" customFormat="1">
      <c r="A142" s="135"/>
      <c r="D142" s="145"/>
    </row>
    <row r="143" spans="1:4" s="148" customFormat="1">
      <c r="A143" s="135"/>
      <c r="D143" s="145"/>
    </row>
    <row r="144" spans="1:4" s="148" customFormat="1">
      <c r="A144" s="135"/>
      <c r="D144" s="145"/>
    </row>
    <row r="145" spans="1:4" s="148" customFormat="1">
      <c r="A145" s="135"/>
      <c r="D145" s="145"/>
    </row>
    <row r="146" spans="1:4" s="148" customFormat="1">
      <c r="A146" s="135"/>
      <c r="D146" s="145"/>
    </row>
    <row r="147" spans="1:4" s="148" customFormat="1">
      <c r="A147" s="135"/>
      <c r="D147" s="145"/>
    </row>
    <row r="148" spans="1:4" s="148" customFormat="1">
      <c r="A148" s="135"/>
      <c r="D148" s="145"/>
    </row>
    <row r="149" spans="1:4" s="148" customFormat="1">
      <c r="A149" s="135"/>
      <c r="D149" s="145"/>
    </row>
    <row r="150" spans="1:4" s="148" customFormat="1">
      <c r="A150" s="135"/>
      <c r="D150" s="145"/>
    </row>
    <row r="151" spans="1:4" s="148" customFormat="1">
      <c r="A151" s="135"/>
      <c r="D151" s="145"/>
    </row>
    <row r="152" spans="1:4" s="148" customFormat="1">
      <c r="A152" s="135"/>
      <c r="D152" s="145"/>
    </row>
    <row r="153" spans="1:4" s="148" customFormat="1">
      <c r="A153" s="135"/>
      <c r="D153" s="145"/>
    </row>
    <row r="154" spans="1:4" s="148" customFormat="1">
      <c r="A154" s="135"/>
      <c r="D154" s="145"/>
    </row>
    <row r="155" spans="1:4" s="148" customFormat="1">
      <c r="A155" s="135"/>
      <c r="D155" s="145"/>
    </row>
    <row r="156" spans="1:4" s="148" customFormat="1">
      <c r="A156" s="135"/>
      <c r="D156" s="145"/>
    </row>
    <row r="157" spans="1:4" s="148" customFormat="1">
      <c r="A157" s="135"/>
      <c r="D157" s="145"/>
    </row>
    <row r="158" spans="1:4" s="148" customFormat="1">
      <c r="A158" s="135"/>
      <c r="D158" s="145"/>
    </row>
    <row r="159" spans="1:4" s="148" customFormat="1">
      <c r="A159" s="135"/>
      <c r="D159" s="145"/>
    </row>
    <row r="160" spans="1:4" s="148" customFormat="1">
      <c r="A160" s="135"/>
      <c r="D160" s="145"/>
    </row>
    <row r="161" spans="1:4" s="148" customFormat="1">
      <c r="A161" s="135"/>
      <c r="D161" s="145"/>
    </row>
    <row r="162" spans="1:4" s="148" customFormat="1">
      <c r="A162" s="135"/>
      <c r="D162" s="145"/>
    </row>
    <row r="163" spans="1:4" s="148" customFormat="1">
      <c r="A163" s="135"/>
      <c r="D163" s="145"/>
    </row>
    <row r="164" spans="1:4" s="148" customFormat="1">
      <c r="A164" s="135"/>
      <c r="D164" s="145"/>
    </row>
    <row r="165" spans="1:4" s="148" customFormat="1">
      <c r="A165" s="135"/>
      <c r="D165" s="145"/>
    </row>
    <row r="166" spans="1:4" s="148" customFormat="1">
      <c r="A166" s="135"/>
      <c r="D166" s="145"/>
    </row>
    <row r="167" spans="1:4" s="148" customFormat="1">
      <c r="A167" s="135"/>
      <c r="D167" s="145"/>
    </row>
    <row r="168" spans="1:4" s="148" customFormat="1">
      <c r="A168" s="135"/>
      <c r="D168" s="145"/>
    </row>
    <row r="169" spans="1:4" s="148" customFormat="1">
      <c r="A169" s="135"/>
      <c r="D169" s="145"/>
    </row>
    <row r="170" spans="1:4" s="148" customFormat="1">
      <c r="A170" s="135"/>
      <c r="D170" s="145"/>
    </row>
    <row r="171" spans="1:4" s="148" customFormat="1">
      <c r="A171" s="135"/>
      <c r="D171" s="145"/>
    </row>
    <row r="172" spans="1:4" s="148" customFormat="1">
      <c r="A172" s="135"/>
      <c r="D172" s="145"/>
    </row>
    <row r="173" spans="1:4" s="148" customFormat="1">
      <c r="A173" s="135"/>
      <c r="D173" s="145"/>
    </row>
    <row r="174" spans="1:4" s="148" customFormat="1">
      <c r="A174" s="135"/>
      <c r="D174" s="145"/>
    </row>
    <row r="175" spans="1:4" s="148" customFormat="1">
      <c r="A175" s="135"/>
      <c r="D175" s="145"/>
    </row>
    <row r="176" spans="1:4" s="148" customFormat="1">
      <c r="A176" s="135"/>
      <c r="D176" s="145"/>
    </row>
    <row r="177" spans="1:4" s="148" customFormat="1">
      <c r="A177" s="135"/>
      <c r="D177" s="145"/>
    </row>
    <row r="178" spans="1:4" s="148" customFormat="1">
      <c r="A178" s="135"/>
      <c r="D178" s="145"/>
    </row>
    <row r="179" spans="1:4" s="148" customFormat="1">
      <c r="A179" s="135"/>
      <c r="D179" s="145"/>
    </row>
    <row r="180" spans="1:4" s="148" customFormat="1">
      <c r="A180" s="135"/>
      <c r="D180" s="145"/>
    </row>
    <row r="181" spans="1:4" s="148" customFormat="1">
      <c r="A181" s="135"/>
      <c r="D181" s="145"/>
    </row>
    <row r="182" spans="1:4" s="148" customFormat="1">
      <c r="A182" s="135"/>
      <c r="D182" s="145"/>
    </row>
    <row r="183" spans="1:4" s="148" customFormat="1">
      <c r="A183" s="135"/>
      <c r="D183" s="145"/>
    </row>
    <row r="184" spans="1:4" s="148" customFormat="1">
      <c r="A184" s="135"/>
      <c r="D184" s="145"/>
    </row>
    <row r="185" spans="1:4" s="148" customFormat="1">
      <c r="A185" s="135"/>
      <c r="D185" s="145"/>
    </row>
    <row r="186" spans="1:4" s="148" customFormat="1">
      <c r="A186" s="135"/>
      <c r="D186" s="145"/>
    </row>
    <row r="187" spans="1:4" s="148" customFormat="1">
      <c r="A187" s="135"/>
      <c r="D187" s="145"/>
    </row>
    <row r="188" spans="1:4" s="148" customFormat="1">
      <c r="A188" s="135"/>
      <c r="D188" s="145"/>
    </row>
    <row r="189" spans="1:4" s="148" customFormat="1">
      <c r="A189" s="135"/>
      <c r="D189" s="145"/>
    </row>
    <row r="190" spans="1:4" s="148" customFormat="1">
      <c r="A190" s="135"/>
      <c r="D190" s="145"/>
    </row>
    <row r="191" spans="1:4" s="148" customFormat="1">
      <c r="A191" s="135"/>
      <c r="D191" s="145"/>
    </row>
    <row r="192" spans="1:4" s="148" customFormat="1">
      <c r="A192" s="135"/>
      <c r="D192" s="145"/>
    </row>
    <row r="193" spans="1:4" s="148" customFormat="1">
      <c r="A193" s="135"/>
      <c r="D193" s="145"/>
    </row>
    <row r="194" spans="1:4" s="148" customFormat="1">
      <c r="A194" s="135"/>
      <c r="D194" s="145"/>
    </row>
    <row r="195" spans="1:4" s="148" customFormat="1">
      <c r="A195" s="135"/>
      <c r="D195" s="145"/>
    </row>
    <row r="196" spans="1:4" s="148" customFormat="1">
      <c r="A196" s="135"/>
      <c r="D196" s="145"/>
    </row>
    <row r="197" spans="1:4" s="148" customFormat="1">
      <c r="A197" s="135"/>
      <c r="D197" s="145"/>
    </row>
    <row r="198" spans="1:4" s="148" customFormat="1">
      <c r="A198" s="135"/>
      <c r="D198" s="145"/>
    </row>
    <row r="199" spans="1:4" s="148" customFormat="1">
      <c r="A199" s="135"/>
      <c r="D199" s="145"/>
    </row>
    <row r="200" spans="1:4" s="148" customFormat="1">
      <c r="A200" s="135"/>
      <c r="D200" s="145"/>
    </row>
    <row r="201" spans="1:4" s="148" customFormat="1">
      <c r="A201" s="135"/>
      <c r="D201" s="145"/>
    </row>
    <row r="202" spans="1:4" s="148" customFormat="1">
      <c r="A202" s="135"/>
      <c r="D202" s="145"/>
    </row>
    <row r="203" spans="1:4" s="148" customFormat="1">
      <c r="A203" s="135"/>
      <c r="D203" s="145"/>
    </row>
    <row r="204" spans="1:4" s="148" customFormat="1">
      <c r="A204" s="135"/>
      <c r="D204" s="145"/>
    </row>
    <row r="205" spans="1:4" s="148" customFormat="1">
      <c r="A205" s="135"/>
      <c r="D205" s="145"/>
    </row>
    <row r="206" spans="1:4" s="148" customFormat="1">
      <c r="A206" s="135"/>
      <c r="D206" s="145"/>
    </row>
    <row r="207" spans="1:4" s="148" customFormat="1">
      <c r="A207" s="135"/>
      <c r="D207" s="145"/>
    </row>
    <row r="208" spans="1:4" s="148" customFormat="1">
      <c r="A208" s="135"/>
      <c r="D208" s="145"/>
    </row>
    <row r="209" spans="1:4" s="148" customFormat="1">
      <c r="A209" s="135"/>
      <c r="D209" s="145"/>
    </row>
    <row r="210" spans="1:4" s="148" customFormat="1">
      <c r="A210" s="135"/>
      <c r="D210" s="145"/>
    </row>
    <row r="211" spans="1:4" s="148" customFormat="1">
      <c r="A211" s="135"/>
      <c r="D211" s="145"/>
    </row>
    <row r="212" spans="1:4" s="148" customFormat="1">
      <c r="A212" s="135"/>
      <c r="D212" s="145"/>
    </row>
    <row r="213" spans="1:4" s="148" customFormat="1">
      <c r="A213" s="135"/>
      <c r="D213" s="145"/>
    </row>
    <row r="214" spans="1:4" s="148" customFormat="1">
      <c r="A214" s="135"/>
      <c r="D214" s="145"/>
    </row>
    <row r="215" spans="1:4" s="148" customFormat="1">
      <c r="A215" s="135"/>
      <c r="D215" s="145"/>
    </row>
    <row r="216" spans="1:4" s="148" customFormat="1">
      <c r="A216" s="135"/>
      <c r="D216" s="145"/>
    </row>
    <row r="217" spans="1:4" s="148" customFormat="1">
      <c r="A217" s="135"/>
      <c r="D217" s="145"/>
    </row>
    <row r="218" spans="1:4" s="148" customFormat="1">
      <c r="A218" s="135"/>
      <c r="D218" s="145"/>
    </row>
    <row r="219" spans="1:4" s="148" customFormat="1">
      <c r="A219" s="135"/>
      <c r="D219" s="145"/>
    </row>
    <row r="220" spans="1:4" s="148" customFormat="1">
      <c r="A220" s="135"/>
      <c r="D220" s="145"/>
    </row>
    <row r="221" spans="1:4" s="148" customFormat="1">
      <c r="A221" s="135"/>
      <c r="D221" s="145"/>
    </row>
    <row r="222" spans="1:4" s="148" customFormat="1">
      <c r="A222" s="135"/>
      <c r="D222" s="145"/>
    </row>
    <row r="223" spans="1:4" s="148" customFormat="1">
      <c r="A223" s="135"/>
      <c r="D223" s="145"/>
    </row>
    <row r="224" spans="1:4" s="148" customFormat="1">
      <c r="A224" s="135"/>
      <c r="D224" s="145"/>
    </row>
    <row r="225" spans="1:4" s="148" customFormat="1">
      <c r="A225" s="135"/>
      <c r="D225" s="145"/>
    </row>
    <row r="226" spans="1:4" s="148" customFormat="1">
      <c r="A226" s="135"/>
      <c r="D226" s="145"/>
    </row>
    <row r="227" spans="1:4" s="148" customFormat="1">
      <c r="A227" s="135"/>
      <c r="D227" s="145"/>
    </row>
    <row r="228" spans="1:4" s="148" customFormat="1">
      <c r="A228" s="135"/>
      <c r="D228" s="145"/>
    </row>
    <row r="229" spans="1:4" s="148" customFormat="1">
      <c r="A229" s="135"/>
      <c r="D229" s="145"/>
    </row>
    <row r="230" spans="1:4" s="148" customFormat="1">
      <c r="A230" s="135"/>
      <c r="D230" s="145"/>
    </row>
    <row r="231" spans="1:4" s="148" customFormat="1">
      <c r="A231" s="135"/>
      <c r="D231" s="145"/>
    </row>
    <row r="232" spans="1:4" s="148" customFormat="1">
      <c r="A232" s="135"/>
      <c r="D232" s="145"/>
    </row>
    <row r="233" spans="1:4" s="148" customFormat="1">
      <c r="A233" s="135"/>
      <c r="D233" s="145"/>
    </row>
    <row r="234" spans="1:4" s="148" customFormat="1">
      <c r="A234" s="135"/>
      <c r="D234" s="145"/>
    </row>
    <row r="235" spans="1:4" s="148" customFormat="1">
      <c r="A235" s="135"/>
      <c r="D235" s="145"/>
    </row>
    <row r="236" spans="1:4" s="148" customFormat="1">
      <c r="A236" s="135"/>
      <c r="D236" s="145"/>
    </row>
    <row r="237" spans="1:4" s="148" customFormat="1">
      <c r="A237" s="135"/>
      <c r="D237" s="145"/>
    </row>
    <row r="238" spans="1:4" s="148" customFormat="1">
      <c r="A238" s="135"/>
      <c r="D238" s="145"/>
    </row>
    <row r="239" spans="1:4" s="148" customFormat="1">
      <c r="A239" s="135"/>
      <c r="D239" s="145"/>
    </row>
    <row r="240" spans="1:4" s="148" customFormat="1">
      <c r="A240" s="135"/>
      <c r="D240" s="145"/>
    </row>
    <row r="241" spans="1:4" s="148" customFormat="1">
      <c r="A241" s="135"/>
      <c r="D241" s="145"/>
    </row>
    <row r="242" spans="1:4" s="148" customFormat="1">
      <c r="A242" s="135"/>
      <c r="D242" s="145"/>
    </row>
    <row r="243" spans="1:4" s="148" customFormat="1">
      <c r="A243" s="135"/>
      <c r="D243" s="145"/>
    </row>
    <row r="244" spans="1:4" s="148" customFormat="1">
      <c r="A244" s="135"/>
      <c r="D244" s="145"/>
    </row>
    <row r="245" spans="1:4" s="148" customFormat="1">
      <c r="A245" s="135"/>
      <c r="D245" s="145"/>
    </row>
    <row r="246" spans="1:4" s="148" customFormat="1">
      <c r="A246" s="135"/>
      <c r="D246" s="145"/>
    </row>
    <row r="247" spans="1:4" s="148" customFormat="1">
      <c r="A247" s="135"/>
      <c r="D247" s="145"/>
    </row>
    <row r="248" spans="1:4" s="148" customFormat="1">
      <c r="A248" s="135"/>
      <c r="D248" s="145"/>
    </row>
    <row r="249" spans="1:4" s="148" customFormat="1">
      <c r="A249" s="135"/>
      <c r="D249" s="145"/>
    </row>
    <row r="250" spans="1:4" s="148" customFormat="1">
      <c r="A250" s="135"/>
      <c r="D250" s="145"/>
    </row>
    <row r="251" spans="1:4" s="148" customFormat="1">
      <c r="A251" s="135"/>
      <c r="D251" s="145"/>
    </row>
    <row r="252" spans="1:4" s="148" customFormat="1">
      <c r="A252" s="135"/>
      <c r="D252" s="145"/>
    </row>
    <row r="253" spans="1:4" s="148" customFormat="1">
      <c r="A253" s="135"/>
      <c r="D253" s="145"/>
    </row>
    <row r="254" spans="1:4" s="148" customFormat="1">
      <c r="A254" s="135"/>
      <c r="D254" s="145"/>
    </row>
    <row r="255" spans="1:4" s="148" customFormat="1">
      <c r="A255" s="135"/>
      <c r="D255" s="145"/>
    </row>
    <row r="256" spans="1:4" s="148" customFormat="1">
      <c r="A256" s="135"/>
      <c r="D256" s="145"/>
    </row>
    <row r="257" spans="1:4" s="148" customFormat="1">
      <c r="A257" s="135"/>
      <c r="D257" s="145"/>
    </row>
    <row r="258" spans="1:4" s="148" customFormat="1">
      <c r="A258" s="135"/>
      <c r="D258" s="145"/>
    </row>
    <row r="259" spans="1:4" s="148" customFormat="1">
      <c r="A259" s="135"/>
      <c r="D259" s="145"/>
    </row>
    <row r="260" spans="1:4" s="148" customFormat="1">
      <c r="A260" s="135"/>
      <c r="D260" s="145"/>
    </row>
    <row r="261" spans="1:4" s="148" customFormat="1">
      <c r="A261" s="135"/>
      <c r="D261" s="145"/>
    </row>
    <row r="262" spans="1:4" s="148" customFormat="1">
      <c r="A262" s="135"/>
      <c r="D262" s="145"/>
    </row>
    <row r="263" spans="1:4" s="148" customFormat="1">
      <c r="A263" s="135"/>
      <c r="D263" s="145"/>
    </row>
    <row r="264" spans="1:4" s="148" customFormat="1">
      <c r="A264" s="135"/>
      <c r="D264" s="145"/>
    </row>
    <row r="265" spans="1:4" s="148" customFormat="1">
      <c r="A265" s="135"/>
      <c r="D265" s="145"/>
    </row>
    <row r="266" spans="1:4" s="148" customFormat="1">
      <c r="A266" s="135"/>
      <c r="D266" s="145"/>
    </row>
    <row r="267" spans="1:4" s="148" customFormat="1">
      <c r="A267" s="135"/>
      <c r="D267" s="145"/>
    </row>
    <row r="268" spans="1:4" s="148" customFormat="1">
      <c r="A268" s="135"/>
      <c r="D268" s="145"/>
    </row>
    <row r="269" spans="1:4" s="148" customFormat="1">
      <c r="A269" s="135"/>
      <c r="D269" s="145"/>
    </row>
    <row r="270" spans="1:4" s="148" customFormat="1">
      <c r="A270" s="135"/>
      <c r="D270" s="145"/>
    </row>
    <row r="271" spans="1:4" s="148" customFormat="1">
      <c r="A271" s="135"/>
      <c r="D271" s="145"/>
    </row>
    <row r="272" spans="1:4" s="148" customFormat="1">
      <c r="A272" s="135"/>
      <c r="D272" s="145"/>
    </row>
    <row r="273" spans="1:4" s="148" customFormat="1">
      <c r="A273" s="135"/>
      <c r="D273" s="145"/>
    </row>
    <row r="274" spans="1:4" s="148" customFormat="1">
      <c r="A274" s="135"/>
      <c r="D274" s="145"/>
    </row>
    <row r="275" spans="1:4" s="148" customFormat="1">
      <c r="A275" s="135"/>
      <c r="D275" s="145"/>
    </row>
    <row r="276" spans="1:4" s="148" customFormat="1">
      <c r="A276" s="135"/>
      <c r="D276" s="145"/>
    </row>
    <row r="277" spans="1:4" s="148" customFormat="1">
      <c r="A277" s="135"/>
      <c r="D277" s="145"/>
    </row>
    <row r="278" spans="1:4" s="148" customFormat="1">
      <c r="A278" s="135"/>
      <c r="D278" s="145"/>
    </row>
    <row r="279" spans="1:4" s="148" customFormat="1">
      <c r="A279" s="135"/>
      <c r="D279" s="145"/>
    </row>
    <row r="280" spans="1:4" s="148" customFormat="1">
      <c r="A280" s="135"/>
      <c r="D280" s="145"/>
    </row>
    <row r="281" spans="1:4" s="148" customFormat="1">
      <c r="A281" s="135"/>
      <c r="D281" s="145"/>
    </row>
    <row r="282" spans="1:4" s="148" customFormat="1">
      <c r="A282" s="135"/>
      <c r="D282" s="145"/>
    </row>
    <row r="283" spans="1:4" s="148" customFormat="1">
      <c r="A283" s="135"/>
      <c r="D283" s="145"/>
    </row>
    <row r="284" spans="1:4" s="148" customFormat="1">
      <c r="A284" s="135"/>
      <c r="D284" s="145"/>
    </row>
    <row r="285" spans="1:4" s="148" customFormat="1">
      <c r="A285" s="135"/>
      <c r="D285" s="145"/>
    </row>
    <row r="286" spans="1:4" s="148" customFormat="1">
      <c r="A286" s="135"/>
      <c r="D286" s="145"/>
    </row>
    <row r="287" spans="1:4" s="148" customFormat="1">
      <c r="A287" s="135"/>
      <c r="D287" s="145"/>
    </row>
    <row r="288" spans="1:4" s="148" customFormat="1">
      <c r="A288" s="135"/>
      <c r="D288" s="145"/>
    </row>
    <row r="289" spans="1:4" s="148" customFormat="1">
      <c r="A289" s="135"/>
      <c r="D289" s="145"/>
    </row>
    <row r="290" spans="1:4" s="148" customFormat="1">
      <c r="A290" s="135"/>
      <c r="D290" s="145"/>
    </row>
    <row r="291" spans="1:4" s="148" customFormat="1">
      <c r="A291" s="135"/>
      <c r="D291" s="145"/>
    </row>
    <row r="292" spans="1:4" s="148" customFormat="1">
      <c r="A292" s="135"/>
      <c r="D292" s="145"/>
    </row>
    <row r="293" spans="1:4" s="148" customFormat="1">
      <c r="A293" s="135"/>
      <c r="D293" s="145"/>
    </row>
    <row r="294" spans="1:4" s="148" customFormat="1">
      <c r="A294" s="135"/>
      <c r="D294" s="145"/>
    </row>
    <row r="295" spans="1:4" s="148" customFormat="1">
      <c r="A295" s="135"/>
      <c r="D295" s="145"/>
    </row>
    <row r="296" spans="1:4" s="148" customFormat="1">
      <c r="A296" s="135"/>
      <c r="D296" s="145"/>
    </row>
    <row r="297" spans="1:4" s="148" customFormat="1">
      <c r="A297" s="135"/>
      <c r="D297" s="145"/>
    </row>
    <row r="298" spans="1:4" s="148" customFormat="1">
      <c r="A298" s="135"/>
      <c r="D298" s="145"/>
    </row>
    <row r="299" spans="1:4" s="148" customFormat="1">
      <c r="A299" s="135"/>
      <c r="D299" s="145"/>
    </row>
    <row r="300" spans="1:4" s="148" customFormat="1">
      <c r="A300" s="135"/>
      <c r="D300" s="145"/>
    </row>
    <row r="301" spans="1:4" s="148" customFormat="1">
      <c r="A301" s="135"/>
      <c r="D301" s="145"/>
    </row>
    <row r="302" spans="1:4" s="148" customFormat="1">
      <c r="A302" s="135"/>
      <c r="D302" s="145"/>
    </row>
    <row r="303" spans="1:4" s="148" customFormat="1">
      <c r="A303" s="135"/>
      <c r="D303" s="145"/>
    </row>
    <row r="304" spans="1:4" s="148" customFormat="1">
      <c r="A304" s="135"/>
      <c r="D304" s="145"/>
    </row>
    <row r="305" spans="1:4" s="148" customFormat="1">
      <c r="A305" s="135"/>
      <c r="D305" s="145"/>
    </row>
    <row r="306" spans="1:4" s="148" customFormat="1">
      <c r="A306" s="135"/>
      <c r="D306" s="145"/>
    </row>
    <row r="307" spans="1:4" s="148" customFormat="1">
      <c r="A307" s="135"/>
      <c r="D307" s="145"/>
    </row>
    <row r="308" spans="1:4" s="148" customFormat="1">
      <c r="A308" s="135"/>
      <c r="D308" s="145"/>
    </row>
    <row r="309" spans="1:4" s="148" customFormat="1">
      <c r="A309" s="135"/>
      <c r="D309" s="145"/>
    </row>
    <row r="310" spans="1:4" s="148" customFormat="1">
      <c r="A310" s="135"/>
      <c r="D310" s="145"/>
    </row>
    <row r="311" spans="1:4" s="148" customFormat="1">
      <c r="A311" s="135"/>
      <c r="D311" s="145"/>
    </row>
    <row r="312" spans="1:4" s="148" customFormat="1">
      <c r="A312" s="135"/>
      <c r="D312" s="145"/>
    </row>
    <row r="313" spans="1:4" s="148" customFormat="1">
      <c r="A313" s="135"/>
      <c r="D313" s="145"/>
    </row>
    <row r="314" spans="1:4" s="148" customFormat="1">
      <c r="A314" s="135"/>
      <c r="D314" s="145"/>
    </row>
    <row r="315" spans="1:4" s="148" customFormat="1">
      <c r="A315" s="135"/>
      <c r="D315" s="145"/>
    </row>
    <row r="316" spans="1:4" s="148" customFormat="1">
      <c r="A316" s="135"/>
      <c r="D316" s="145"/>
    </row>
    <row r="317" spans="1:4" s="148" customFormat="1">
      <c r="A317" s="135"/>
      <c r="D317" s="145"/>
    </row>
    <row r="318" spans="1:4" s="148" customFormat="1">
      <c r="A318" s="135"/>
      <c r="D318" s="145"/>
    </row>
    <row r="319" spans="1:4" s="148" customFormat="1">
      <c r="A319" s="135"/>
      <c r="D319" s="145"/>
    </row>
    <row r="320" spans="1:4" s="148" customFormat="1">
      <c r="A320" s="135"/>
      <c r="D320" s="145"/>
    </row>
    <row r="321" spans="1:4" s="148" customFormat="1">
      <c r="A321" s="135"/>
      <c r="D321" s="145"/>
    </row>
    <row r="322" spans="1:4" s="148" customFormat="1">
      <c r="A322" s="135"/>
      <c r="D322" s="145"/>
    </row>
    <row r="323" spans="1:4" s="148" customFormat="1">
      <c r="A323" s="135"/>
      <c r="D323" s="145"/>
    </row>
    <row r="324" spans="1:4" s="148" customFormat="1">
      <c r="A324" s="135"/>
      <c r="D324" s="145"/>
    </row>
    <row r="325" spans="1:4" s="148" customFormat="1">
      <c r="A325" s="135"/>
      <c r="D325" s="145"/>
    </row>
    <row r="326" spans="1:4" s="148" customFormat="1">
      <c r="A326" s="135"/>
      <c r="D326" s="145"/>
    </row>
    <row r="327" spans="1:4" s="148" customFormat="1">
      <c r="A327" s="135"/>
      <c r="D327" s="145"/>
    </row>
    <row r="328" spans="1:4" s="148" customFormat="1">
      <c r="A328" s="135"/>
      <c r="D328" s="145"/>
    </row>
    <row r="329" spans="1:4" s="148" customFormat="1">
      <c r="A329" s="135"/>
      <c r="D329" s="145"/>
    </row>
    <row r="330" spans="1:4" s="148" customFormat="1">
      <c r="A330" s="135"/>
      <c r="D330" s="145"/>
    </row>
    <row r="331" spans="1:4" s="148" customFormat="1">
      <c r="A331" s="135"/>
      <c r="D331" s="145"/>
    </row>
    <row r="332" spans="1:4" s="148" customFormat="1">
      <c r="A332" s="135"/>
      <c r="D332" s="145"/>
    </row>
    <row r="333" spans="1:4" s="148" customFormat="1">
      <c r="A333" s="135"/>
      <c r="D333" s="145"/>
    </row>
    <row r="334" spans="1:4" s="148" customFormat="1">
      <c r="A334" s="135"/>
      <c r="D334" s="145"/>
    </row>
    <row r="335" spans="1:4" s="148" customFormat="1">
      <c r="A335" s="135"/>
      <c r="D335" s="145"/>
    </row>
    <row r="336" spans="1:4" s="148" customFormat="1">
      <c r="A336" s="135"/>
      <c r="D336" s="145"/>
    </row>
    <row r="337" spans="1:4" s="148" customFormat="1">
      <c r="A337" s="135"/>
      <c r="D337" s="145"/>
    </row>
    <row r="338" spans="1:4" s="148" customFormat="1">
      <c r="A338" s="135"/>
      <c r="D338" s="145"/>
    </row>
    <row r="339" spans="1:4" s="148" customFormat="1">
      <c r="A339" s="135"/>
      <c r="D339" s="145"/>
    </row>
    <row r="340" spans="1:4" s="148" customFormat="1">
      <c r="A340" s="135"/>
      <c r="D340" s="145"/>
    </row>
    <row r="341" spans="1:4" s="148" customFormat="1">
      <c r="A341" s="135"/>
      <c r="D341" s="145"/>
    </row>
    <row r="342" spans="1:4" s="148" customFormat="1">
      <c r="A342" s="135"/>
      <c r="D342" s="145"/>
    </row>
    <row r="343" spans="1:4" s="148" customFormat="1">
      <c r="A343" s="135"/>
      <c r="D343" s="145"/>
    </row>
    <row r="344" spans="1:4" s="148" customFormat="1">
      <c r="A344" s="135"/>
      <c r="D344" s="145"/>
    </row>
    <row r="345" spans="1:4" s="148" customFormat="1">
      <c r="A345" s="135"/>
      <c r="D345" s="145"/>
    </row>
    <row r="346" spans="1:4" s="148" customFormat="1">
      <c r="A346" s="135"/>
      <c r="D346" s="145"/>
    </row>
    <row r="347" spans="1:4" s="148" customFormat="1">
      <c r="A347" s="135"/>
      <c r="D347" s="145"/>
    </row>
    <row r="348" spans="1:4" s="148" customFormat="1">
      <c r="A348" s="135"/>
      <c r="D348" s="145"/>
    </row>
    <row r="349" spans="1:4" s="148" customFormat="1">
      <c r="A349" s="135"/>
      <c r="D349" s="145"/>
    </row>
    <row r="350" spans="1:4" s="148" customFormat="1">
      <c r="A350" s="135"/>
      <c r="D350" s="145"/>
    </row>
    <row r="351" spans="1:4" s="148" customFormat="1">
      <c r="A351" s="135"/>
      <c r="D351" s="145"/>
    </row>
    <row r="352" spans="1:4" s="148" customFormat="1">
      <c r="A352" s="135"/>
      <c r="D352" s="145"/>
    </row>
    <row r="353" spans="1:4" s="148" customFormat="1">
      <c r="A353" s="135"/>
      <c r="D353" s="145"/>
    </row>
    <row r="354" spans="1:4" s="148" customFormat="1">
      <c r="A354" s="135"/>
      <c r="D354" s="145"/>
    </row>
    <row r="355" spans="1:4" s="148" customFormat="1">
      <c r="A355" s="135"/>
      <c r="D355" s="145"/>
    </row>
    <row r="356" spans="1:4" s="148" customFormat="1">
      <c r="A356" s="135"/>
      <c r="D356" s="145"/>
    </row>
    <row r="357" spans="1:4" s="148" customFormat="1">
      <c r="A357" s="135"/>
      <c r="D357" s="145"/>
    </row>
    <row r="358" spans="1:4" s="148" customFormat="1">
      <c r="A358" s="135"/>
      <c r="D358" s="145"/>
    </row>
    <row r="359" spans="1:4" s="148" customFormat="1">
      <c r="A359" s="135"/>
      <c r="D359" s="145"/>
    </row>
    <row r="360" spans="1:4" s="148" customFormat="1">
      <c r="A360" s="135"/>
      <c r="D360" s="145"/>
    </row>
    <row r="361" spans="1:4" s="148" customFormat="1">
      <c r="A361" s="135"/>
      <c r="D361" s="145"/>
    </row>
    <row r="362" spans="1:4" s="148" customFormat="1">
      <c r="A362" s="135"/>
      <c r="D362" s="145"/>
    </row>
    <row r="363" spans="1:4" s="148" customFormat="1">
      <c r="A363" s="135"/>
      <c r="D363" s="145"/>
    </row>
    <row r="364" spans="1:4" s="148" customFormat="1">
      <c r="A364" s="135"/>
      <c r="D364" s="145"/>
    </row>
    <row r="365" spans="1:4" s="148" customFormat="1">
      <c r="A365" s="135"/>
      <c r="D365" s="145"/>
    </row>
    <row r="366" spans="1:4" s="148" customFormat="1">
      <c r="A366" s="135"/>
      <c r="D366" s="145"/>
    </row>
    <row r="367" spans="1:4" s="148" customFormat="1">
      <c r="A367" s="135"/>
      <c r="D367" s="145"/>
    </row>
    <row r="368" spans="1:4" s="148" customFormat="1">
      <c r="A368" s="135"/>
      <c r="D368" s="145"/>
    </row>
    <row r="369" spans="1:4" s="148" customFormat="1">
      <c r="A369" s="135"/>
      <c r="D369" s="145"/>
    </row>
    <row r="370" spans="1:4" s="148" customFormat="1">
      <c r="A370" s="135"/>
      <c r="D370" s="145"/>
    </row>
    <row r="371" spans="1:4" s="148" customFormat="1">
      <c r="A371" s="135"/>
      <c r="D371" s="145"/>
    </row>
    <row r="372" spans="1:4" s="148" customFormat="1">
      <c r="A372" s="135"/>
      <c r="D372" s="145"/>
    </row>
    <row r="373" spans="1:4" s="148" customFormat="1">
      <c r="A373" s="135"/>
      <c r="D373" s="145"/>
    </row>
    <row r="374" spans="1:4" s="148" customFormat="1">
      <c r="A374" s="135"/>
      <c r="D374" s="145"/>
    </row>
    <row r="375" spans="1:4" s="148" customFormat="1">
      <c r="A375" s="135"/>
      <c r="D375" s="145"/>
    </row>
    <row r="376" spans="1:4" s="148" customFormat="1">
      <c r="A376" s="135"/>
      <c r="D376" s="145"/>
    </row>
    <row r="377" spans="1:4" s="148" customFormat="1">
      <c r="A377" s="135"/>
      <c r="D377" s="145"/>
    </row>
    <row r="378" spans="1:4" s="148" customFormat="1">
      <c r="A378" s="135"/>
      <c r="D378" s="145"/>
    </row>
    <row r="379" spans="1:4" s="148" customFormat="1">
      <c r="A379" s="135"/>
      <c r="D379" s="145"/>
    </row>
    <row r="380" spans="1:4" s="148" customFormat="1">
      <c r="A380" s="135"/>
      <c r="D380" s="145"/>
    </row>
    <row r="381" spans="1:4" s="148" customFormat="1">
      <c r="A381" s="135"/>
      <c r="D381" s="145"/>
    </row>
    <row r="382" spans="1:4" s="148" customFormat="1">
      <c r="A382" s="135"/>
      <c r="D382" s="145"/>
    </row>
    <row r="383" spans="1:4" s="148" customFormat="1">
      <c r="A383" s="135"/>
      <c r="D383" s="145"/>
    </row>
    <row r="384" spans="1:4" s="148" customFormat="1">
      <c r="A384" s="135"/>
      <c r="D384" s="145"/>
    </row>
    <row r="385" spans="1:4" s="148" customFormat="1">
      <c r="A385" s="135"/>
      <c r="D385" s="145"/>
    </row>
    <row r="386" spans="1:4" s="148" customFormat="1">
      <c r="A386" s="135"/>
      <c r="D386" s="145"/>
    </row>
    <row r="387" spans="1:4" s="148" customFormat="1">
      <c r="A387" s="135"/>
      <c r="D387" s="145"/>
    </row>
    <row r="388" spans="1:4" s="148" customFormat="1">
      <c r="A388" s="135"/>
      <c r="D388" s="145"/>
    </row>
    <row r="389" spans="1:4" s="148" customFormat="1">
      <c r="A389" s="135"/>
      <c r="D389" s="145"/>
    </row>
    <row r="390" spans="1:4" s="148" customFormat="1">
      <c r="A390" s="135"/>
      <c r="D390" s="145"/>
    </row>
    <row r="391" spans="1:4" s="148" customFormat="1">
      <c r="A391" s="135"/>
      <c r="D391" s="145"/>
    </row>
    <row r="392" spans="1:4" s="148" customFormat="1">
      <c r="A392" s="135"/>
      <c r="D392" s="145"/>
    </row>
    <row r="393" spans="1:4" s="148" customFormat="1">
      <c r="A393" s="135"/>
      <c r="D393" s="145"/>
    </row>
    <row r="394" spans="1:4" s="148" customFormat="1">
      <c r="A394" s="135"/>
      <c r="D394" s="145"/>
    </row>
    <row r="395" spans="1:4" s="148" customFormat="1">
      <c r="A395" s="135"/>
      <c r="D395" s="145"/>
    </row>
    <row r="396" spans="1:4" s="148" customFormat="1">
      <c r="A396" s="135"/>
      <c r="D396" s="145"/>
    </row>
    <row r="397" spans="1:4" s="148" customFormat="1">
      <c r="A397" s="135"/>
      <c r="D397" s="145"/>
    </row>
    <row r="398" spans="1:4" s="148" customFormat="1">
      <c r="A398" s="135"/>
      <c r="D398" s="145"/>
    </row>
    <row r="399" spans="1:4" s="148" customFormat="1">
      <c r="A399" s="135"/>
      <c r="D399" s="145"/>
    </row>
    <row r="400" spans="1:4" s="148" customFormat="1">
      <c r="A400" s="135"/>
      <c r="D400" s="145"/>
    </row>
    <row r="401" spans="1:4" s="148" customFormat="1">
      <c r="A401" s="135"/>
      <c r="D401" s="145"/>
    </row>
    <row r="402" spans="1:4" s="148" customFormat="1">
      <c r="A402" s="135"/>
      <c r="D402" s="145"/>
    </row>
    <row r="403" spans="1:4" s="148" customFormat="1">
      <c r="A403" s="135"/>
      <c r="D403" s="145"/>
    </row>
    <row r="404" spans="1:4" s="148" customFormat="1">
      <c r="A404" s="135"/>
      <c r="D404" s="145"/>
    </row>
    <row r="405" spans="1:4" s="148" customFormat="1">
      <c r="A405" s="135"/>
      <c r="D405" s="145"/>
    </row>
    <row r="406" spans="1:4" s="148" customFormat="1">
      <c r="A406" s="135"/>
      <c r="D406" s="145"/>
    </row>
    <row r="407" spans="1:4" s="148" customFormat="1">
      <c r="A407" s="135"/>
      <c r="D407" s="145"/>
    </row>
    <row r="408" spans="1:4" s="148" customFormat="1">
      <c r="A408" s="135"/>
      <c r="D408" s="145"/>
    </row>
    <row r="409" spans="1:4" s="148" customFormat="1">
      <c r="A409" s="135"/>
      <c r="D409" s="145"/>
    </row>
    <row r="410" spans="1:4" s="148" customFormat="1">
      <c r="A410" s="135"/>
      <c r="D410" s="145"/>
    </row>
    <row r="411" spans="1:4" s="148" customFormat="1">
      <c r="A411" s="135"/>
      <c r="D411" s="145"/>
    </row>
    <row r="412" spans="1:4" s="148" customFormat="1">
      <c r="A412" s="135"/>
      <c r="D412" s="145"/>
    </row>
    <row r="413" spans="1:4" s="148" customFormat="1">
      <c r="A413" s="135"/>
      <c r="D413" s="145"/>
    </row>
    <row r="414" spans="1:4" s="148" customFormat="1">
      <c r="A414" s="135"/>
      <c r="D414" s="145"/>
    </row>
    <row r="415" spans="1:4" s="148" customFormat="1">
      <c r="A415" s="135"/>
      <c r="D415" s="145"/>
    </row>
    <row r="416" spans="1:4" s="148" customFormat="1">
      <c r="A416" s="135"/>
      <c r="D416" s="145"/>
    </row>
    <row r="417" spans="1:4" s="148" customFormat="1">
      <c r="A417" s="135"/>
      <c r="D417" s="145"/>
    </row>
    <row r="418" spans="1:4" s="148" customFormat="1">
      <c r="A418" s="135"/>
      <c r="D418" s="145"/>
    </row>
    <row r="419" spans="1:4" s="148" customFormat="1">
      <c r="A419" s="135"/>
      <c r="D419" s="145"/>
    </row>
    <row r="420" spans="1:4" s="148" customFormat="1">
      <c r="A420" s="135"/>
      <c r="D420" s="145"/>
    </row>
    <row r="421" spans="1:4" s="148" customFormat="1">
      <c r="A421" s="135"/>
      <c r="D421" s="145"/>
    </row>
    <row r="422" spans="1:4" s="148" customFormat="1">
      <c r="A422" s="135"/>
      <c r="D422" s="145"/>
    </row>
    <row r="423" spans="1:4" s="148" customFormat="1">
      <c r="A423" s="135"/>
      <c r="D423" s="145"/>
    </row>
    <row r="424" spans="1:4" s="148" customFormat="1">
      <c r="A424" s="135"/>
      <c r="D424" s="145"/>
    </row>
    <row r="425" spans="1:4" s="148" customFormat="1">
      <c r="A425" s="135"/>
      <c r="D425" s="145"/>
    </row>
    <row r="426" spans="1:4" s="148" customFormat="1">
      <c r="A426" s="135"/>
      <c r="D426" s="145"/>
    </row>
    <row r="427" spans="1:4" s="148" customFormat="1">
      <c r="A427" s="135"/>
      <c r="D427" s="145"/>
    </row>
    <row r="428" spans="1:4" s="148" customFormat="1">
      <c r="A428" s="135"/>
      <c r="D428" s="145"/>
    </row>
    <row r="429" spans="1:4" s="148" customFormat="1">
      <c r="A429" s="135"/>
      <c r="D429" s="145"/>
    </row>
    <row r="430" spans="1:4" s="148" customFormat="1">
      <c r="A430" s="135"/>
      <c r="D430" s="145"/>
    </row>
    <row r="431" spans="1:4" s="148" customFormat="1">
      <c r="A431" s="135"/>
      <c r="D431" s="145"/>
    </row>
    <row r="432" spans="1:4" s="148" customFormat="1">
      <c r="A432" s="135"/>
      <c r="D432" s="145"/>
    </row>
    <row r="433" spans="1:4" s="148" customFormat="1">
      <c r="A433" s="135"/>
      <c r="D433" s="145"/>
    </row>
    <row r="434" spans="1:4" s="148" customFormat="1">
      <c r="A434" s="135"/>
      <c r="D434" s="145"/>
    </row>
    <row r="435" spans="1:4" s="148" customFormat="1">
      <c r="A435" s="135"/>
      <c r="D435" s="145"/>
    </row>
    <row r="436" spans="1:4" s="148" customFormat="1">
      <c r="A436" s="135"/>
      <c r="D436" s="145"/>
    </row>
    <row r="437" spans="1:4" s="148" customFormat="1">
      <c r="A437" s="135"/>
      <c r="D437" s="145"/>
    </row>
    <row r="438" spans="1:4" s="148" customFormat="1">
      <c r="A438" s="135"/>
      <c r="D438" s="145"/>
    </row>
    <row r="439" spans="1:4" s="148" customFormat="1">
      <c r="A439" s="135"/>
      <c r="D439" s="145"/>
    </row>
    <row r="440" spans="1:4" s="148" customFormat="1">
      <c r="A440" s="135"/>
      <c r="D440" s="145"/>
    </row>
    <row r="441" spans="1:4" s="148" customFormat="1">
      <c r="A441" s="135"/>
      <c r="D441" s="145"/>
    </row>
    <row r="442" spans="1:4" s="148" customFormat="1">
      <c r="A442" s="135"/>
      <c r="D442" s="145"/>
    </row>
    <row r="443" spans="1:4" s="148" customFormat="1">
      <c r="A443" s="135"/>
      <c r="D443" s="145"/>
    </row>
    <row r="444" spans="1:4" s="148" customFormat="1">
      <c r="A444" s="135"/>
      <c r="D444" s="145"/>
    </row>
    <row r="445" spans="1:4" s="148" customFormat="1">
      <c r="A445" s="135"/>
      <c r="D445" s="145"/>
    </row>
    <row r="446" spans="1:4" s="148" customFormat="1">
      <c r="A446" s="135"/>
      <c r="D446" s="145"/>
    </row>
    <row r="447" spans="1:4" s="148" customFormat="1">
      <c r="A447" s="135"/>
      <c r="D447" s="145"/>
    </row>
    <row r="448" spans="1:4" s="148" customFormat="1">
      <c r="A448" s="135"/>
      <c r="D448" s="145"/>
    </row>
    <row r="449" spans="1:4" s="148" customFormat="1">
      <c r="A449" s="135"/>
      <c r="D449" s="145"/>
    </row>
    <row r="450" spans="1:4" s="148" customFormat="1">
      <c r="A450" s="135"/>
      <c r="D450" s="145"/>
    </row>
    <row r="451" spans="1:4" s="148" customFormat="1">
      <c r="A451" s="135"/>
      <c r="D451" s="145"/>
    </row>
    <row r="452" spans="1:4" s="148" customFormat="1">
      <c r="A452" s="135"/>
      <c r="D452" s="145"/>
    </row>
    <row r="453" spans="1:4" s="148" customFormat="1">
      <c r="A453" s="135"/>
      <c r="D453" s="145"/>
    </row>
    <row r="454" spans="1:4" s="148" customFormat="1">
      <c r="A454" s="135"/>
      <c r="D454" s="145"/>
    </row>
    <row r="455" spans="1:4" s="148" customFormat="1">
      <c r="A455" s="135"/>
      <c r="D455" s="145"/>
    </row>
    <row r="456" spans="1:4" s="148" customFormat="1">
      <c r="A456" s="135"/>
      <c r="D456" s="145"/>
    </row>
    <row r="457" spans="1:4" s="148" customFormat="1">
      <c r="A457" s="135"/>
      <c r="D457" s="145"/>
    </row>
    <row r="458" spans="1:4" s="148" customFormat="1">
      <c r="A458" s="135"/>
      <c r="D458" s="145"/>
    </row>
    <row r="459" spans="1:4" s="148" customFormat="1">
      <c r="A459" s="135"/>
      <c r="D459" s="145"/>
    </row>
    <row r="460" spans="1:4" s="148" customFormat="1">
      <c r="A460" s="135"/>
      <c r="D460" s="145"/>
    </row>
    <row r="461" spans="1:4" s="148" customFormat="1">
      <c r="A461" s="135"/>
      <c r="D461" s="145"/>
    </row>
    <row r="462" spans="1:4" s="148" customFormat="1">
      <c r="A462" s="135"/>
      <c r="D462" s="145"/>
    </row>
    <row r="463" spans="1:4" s="148" customFormat="1">
      <c r="A463" s="135"/>
      <c r="D463" s="145"/>
    </row>
    <row r="464" spans="1:4" s="148" customFormat="1">
      <c r="A464" s="135"/>
      <c r="D464" s="145"/>
    </row>
    <row r="465" spans="1:4" s="148" customFormat="1">
      <c r="A465" s="135"/>
      <c r="D465" s="145"/>
    </row>
    <row r="466" spans="1:4" s="148" customFormat="1">
      <c r="A466" s="135"/>
      <c r="D466" s="145"/>
    </row>
    <row r="467" spans="1:4" s="148" customFormat="1">
      <c r="A467" s="135"/>
      <c r="D467" s="145"/>
    </row>
    <row r="468" spans="1:4" s="148" customFormat="1">
      <c r="A468" s="135"/>
      <c r="D468" s="145"/>
    </row>
    <row r="469" spans="1:4" s="148" customFormat="1">
      <c r="A469" s="135"/>
      <c r="D469" s="145"/>
    </row>
    <row r="470" spans="1:4" s="148" customFormat="1">
      <c r="A470" s="135"/>
      <c r="D470" s="145"/>
    </row>
    <row r="471" spans="1:4" s="148" customFormat="1">
      <c r="A471" s="135"/>
      <c r="D471" s="145"/>
    </row>
    <row r="472" spans="1:4" s="148" customFormat="1">
      <c r="A472" s="135"/>
      <c r="D472" s="145"/>
    </row>
    <row r="473" spans="1:4" s="148" customFormat="1">
      <c r="A473" s="135"/>
      <c r="D473" s="145"/>
    </row>
    <row r="474" spans="1:4" s="148" customFormat="1">
      <c r="A474" s="135"/>
      <c r="D474" s="145"/>
    </row>
    <row r="475" spans="1:4" s="148" customFormat="1">
      <c r="A475" s="135"/>
      <c r="D475" s="145"/>
    </row>
    <row r="476" spans="1:4" s="148" customFormat="1">
      <c r="A476" s="135"/>
      <c r="D476" s="145"/>
    </row>
    <row r="477" spans="1:4" s="148" customFormat="1">
      <c r="A477" s="135"/>
      <c r="D477" s="145"/>
    </row>
    <row r="478" spans="1:4" s="148" customFormat="1">
      <c r="A478" s="135"/>
      <c r="D478" s="145"/>
    </row>
    <row r="479" spans="1:4" s="148" customFormat="1">
      <c r="A479" s="135"/>
      <c r="D479" s="145"/>
    </row>
    <row r="480" spans="1:4" s="148" customFormat="1">
      <c r="A480" s="135"/>
      <c r="D480" s="145"/>
    </row>
    <row r="481" spans="1:4" s="148" customFormat="1">
      <c r="A481" s="135"/>
      <c r="D481" s="145"/>
    </row>
    <row r="482" spans="1:4" s="148" customFormat="1">
      <c r="A482" s="135"/>
      <c r="D482" s="145"/>
    </row>
    <row r="483" spans="1:4" s="148" customFormat="1">
      <c r="A483" s="135"/>
      <c r="D483" s="145"/>
    </row>
    <row r="484" spans="1:4" s="148" customFormat="1">
      <c r="A484" s="135"/>
      <c r="D484" s="145"/>
    </row>
    <row r="485" spans="1:4" s="148" customFormat="1">
      <c r="A485" s="135"/>
      <c r="D485" s="145"/>
    </row>
    <row r="486" spans="1:4" s="148" customFormat="1">
      <c r="A486" s="135"/>
      <c r="D486" s="145"/>
    </row>
    <row r="487" spans="1:4" s="148" customFormat="1">
      <c r="A487" s="135"/>
      <c r="D487" s="145"/>
    </row>
    <row r="488" spans="1:4" s="148" customFormat="1">
      <c r="A488" s="135"/>
      <c r="D488" s="145"/>
    </row>
    <row r="489" spans="1:4" s="148" customFormat="1">
      <c r="A489" s="135"/>
      <c r="D489" s="145"/>
    </row>
    <row r="490" spans="1:4" s="148" customFormat="1">
      <c r="A490" s="135"/>
      <c r="D490" s="145"/>
    </row>
    <row r="491" spans="1:4" s="148" customFormat="1">
      <c r="A491" s="135"/>
      <c r="D491" s="145"/>
    </row>
    <row r="492" spans="1:4" s="148" customFormat="1">
      <c r="A492" s="135"/>
      <c r="D492" s="145"/>
    </row>
    <row r="493" spans="1:4" s="148" customFormat="1">
      <c r="A493" s="135"/>
      <c r="D493" s="145"/>
    </row>
    <row r="494" spans="1:4" s="148" customFormat="1">
      <c r="A494" s="135"/>
      <c r="D494" s="145"/>
    </row>
    <row r="495" spans="1:4" s="148" customFormat="1">
      <c r="A495" s="135"/>
      <c r="D495" s="145"/>
    </row>
    <row r="496" spans="1:4" s="148" customFormat="1">
      <c r="A496" s="135"/>
      <c r="D496" s="145"/>
    </row>
    <row r="497" spans="1:4" s="148" customFormat="1">
      <c r="A497" s="135"/>
      <c r="D497" s="145"/>
    </row>
    <row r="498" spans="1:4" s="148" customFormat="1">
      <c r="A498" s="135"/>
      <c r="D498" s="145"/>
    </row>
    <row r="499" spans="1:4" s="148" customFormat="1">
      <c r="A499" s="135"/>
      <c r="D499" s="145"/>
    </row>
    <row r="500" spans="1:4" s="148" customFormat="1">
      <c r="A500" s="135"/>
      <c r="D500" s="145"/>
    </row>
    <row r="501" spans="1:4" s="148" customFormat="1">
      <c r="A501" s="135"/>
      <c r="D501" s="145"/>
    </row>
    <row r="502" spans="1:4" s="148" customFormat="1">
      <c r="A502" s="135"/>
      <c r="D502" s="145"/>
    </row>
    <row r="503" spans="1:4" s="148" customFormat="1">
      <c r="A503" s="135"/>
      <c r="D503" s="145"/>
    </row>
    <row r="504" spans="1:4" s="148" customFormat="1">
      <c r="A504" s="135"/>
      <c r="D504" s="145"/>
    </row>
    <row r="505" spans="1:4" s="148" customFormat="1">
      <c r="A505" s="135"/>
      <c r="D505" s="145"/>
    </row>
    <row r="506" spans="1:4" s="148" customFormat="1">
      <c r="A506" s="135"/>
      <c r="D506" s="145"/>
    </row>
    <row r="507" spans="1:4" s="148" customFormat="1">
      <c r="A507" s="135"/>
      <c r="D507" s="145"/>
    </row>
    <row r="508" spans="1:4" s="148" customFormat="1">
      <c r="A508" s="135"/>
      <c r="D508" s="145"/>
    </row>
    <row r="509" spans="1:4" s="148" customFormat="1">
      <c r="A509" s="135"/>
      <c r="D509" s="145"/>
    </row>
    <row r="510" spans="1:4" s="148" customFormat="1">
      <c r="A510" s="135"/>
      <c r="D510" s="145"/>
    </row>
    <row r="511" spans="1:4" s="148" customFormat="1">
      <c r="A511" s="135"/>
      <c r="D511" s="145"/>
    </row>
    <row r="512" spans="1:4" s="148" customFormat="1">
      <c r="A512" s="135"/>
      <c r="D512" s="145"/>
    </row>
    <row r="513" spans="1:4" s="148" customFormat="1">
      <c r="A513" s="135"/>
      <c r="D513" s="145"/>
    </row>
    <row r="514" spans="1:4" s="148" customFormat="1">
      <c r="A514" s="135"/>
      <c r="D514" s="145"/>
    </row>
    <row r="515" spans="1:4" s="148" customFormat="1">
      <c r="A515" s="135"/>
      <c r="D515" s="145"/>
    </row>
    <row r="516" spans="1:4" s="148" customFormat="1">
      <c r="A516" s="135"/>
      <c r="D516" s="145"/>
    </row>
    <row r="517" spans="1:4" s="148" customFormat="1">
      <c r="A517" s="135"/>
      <c r="D517" s="145"/>
    </row>
    <row r="518" spans="1:4" s="148" customFormat="1">
      <c r="A518" s="135"/>
      <c r="D518" s="145"/>
    </row>
    <row r="519" spans="1:4" s="148" customFormat="1">
      <c r="A519" s="135"/>
      <c r="D519" s="145"/>
    </row>
    <row r="520" spans="1:4" s="148" customFormat="1">
      <c r="A520" s="135"/>
      <c r="D520" s="145"/>
    </row>
    <row r="521" spans="1:4" s="148" customFormat="1">
      <c r="A521" s="135"/>
      <c r="D521" s="145"/>
    </row>
    <row r="522" spans="1:4" s="148" customFormat="1">
      <c r="A522" s="135"/>
      <c r="D522" s="145"/>
    </row>
    <row r="523" spans="1:4" s="148" customFormat="1">
      <c r="A523" s="135"/>
      <c r="D523" s="145"/>
    </row>
    <row r="524" spans="1:4" s="148" customFormat="1">
      <c r="A524" s="135"/>
      <c r="D524" s="145"/>
    </row>
    <row r="525" spans="1:4" s="148" customFormat="1">
      <c r="A525" s="135"/>
      <c r="D525" s="145"/>
    </row>
    <row r="526" spans="1:4" s="148" customFormat="1">
      <c r="A526" s="135"/>
      <c r="D526" s="145"/>
    </row>
    <row r="527" spans="1:4" s="148" customFormat="1">
      <c r="A527" s="135"/>
      <c r="D527" s="145"/>
    </row>
    <row r="528" spans="1:4" s="148" customFormat="1">
      <c r="A528" s="135"/>
      <c r="D528" s="145"/>
    </row>
    <row r="529" spans="1:4" s="148" customFormat="1">
      <c r="A529" s="135"/>
      <c r="D529" s="145"/>
    </row>
    <row r="530" spans="1:4" s="148" customFormat="1">
      <c r="A530" s="135"/>
      <c r="D530" s="145"/>
    </row>
    <row r="531" spans="1:4" s="148" customFormat="1">
      <c r="A531" s="135"/>
      <c r="D531" s="145"/>
    </row>
    <row r="532" spans="1:4" s="148" customFormat="1">
      <c r="A532" s="135"/>
      <c r="D532" s="145"/>
    </row>
    <row r="533" spans="1:4" s="148" customFormat="1">
      <c r="A533" s="135"/>
      <c r="D533" s="145"/>
    </row>
    <row r="534" spans="1:4" s="148" customFormat="1">
      <c r="A534" s="135"/>
      <c r="D534" s="145"/>
    </row>
    <row r="535" spans="1:4" s="148" customFormat="1">
      <c r="A535" s="135"/>
      <c r="D535" s="145"/>
    </row>
    <row r="536" spans="1:4" s="148" customFormat="1">
      <c r="A536" s="135"/>
      <c r="D536" s="145"/>
    </row>
    <row r="537" spans="1:4" s="148" customFormat="1">
      <c r="A537" s="135"/>
      <c r="D537" s="145"/>
    </row>
    <row r="538" spans="1:4" s="148" customFormat="1">
      <c r="A538" s="135"/>
      <c r="D538" s="145"/>
    </row>
    <row r="539" spans="1:4" s="148" customFormat="1">
      <c r="A539" s="135"/>
      <c r="D539" s="145"/>
    </row>
    <row r="540" spans="1:4" s="148" customFormat="1">
      <c r="A540" s="135"/>
      <c r="D540" s="145"/>
    </row>
    <row r="541" spans="1:4" s="148" customFormat="1">
      <c r="A541" s="135"/>
      <c r="D541" s="145"/>
    </row>
    <row r="542" spans="1:4" s="148" customFormat="1">
      <c r="A542" s="135"/>
      <c r="D542" s="145"/>
    </row>
    <row r="543" spans="1:4" s="148" customFormat="1">
      <c r="A543" s="135"/>
      <c r="D543" s="145"/>
    </row>
    <row r="544" spans="1:4" s="148" customFormat="1">
      <c r="A544" s="135"/>
      <c r="D544" s="145"/>
    </row>
    <row r="545" spans="1:4" s="148" customFormat="1">
      <c r="A545" s="135"/>
      <c r="D545" s="145"/>
    </row>
    <row r="546" spans="1:4" s="148" customFormat="1">
      <c r="A546" s="135"/>
      <c r="D546" s="145"/>
    </row>
    <row r="547" spans="1:4" s="148" customFormat="1">
      <c r="A547" s="135"/>
      <c r="D547" s="145"/>
    </row>
    <row r="548" spans="1:4" s="148" customFormat="1">
      <c r="A548" s="135"/>
      <c r="D548" s="145"/>
    </row>
    <row r="549" spans="1:4" s="148" customFormat="1">
      <c r="A549" s="135"/>
      <c r="D549" s="145"/>
    </row>
    <row r="550" spans="1:4" s="148" customFormat="1">
      <c r="A550" s="135"/>
      <c r="D550" s="145"/>
    </row>
    <row r="551" spans="1:4" s="148" customFormat="1">
      <c r="A551" s="135"/>
      <c r="D551" s="145"/>
    </row>
    <row r="552" spans="1:4" s="148" customFormat="1">
      <c r="A552" s="135"/>
      <c r="D552" s="145"/>
    </row>
    <row r="553" spans="1:4" s="148" customFormat="1">
      <c r="A553" s="135"/>
      <c r="D553" s="145"/>
    </row>
    <row r="554" spans="1:4" s="148" customFormat="1">
      <c r="A554" s="135"/>
      <c r="D554" s="145"/>
    </row>
    <row r="555" spans="1:4" s="148" customFormat="1">
      <c r="A555" s="135"/>
      <c r="D555" s="145"/>
    </row>
    <row r="556" spans="1:4" s="148" customFormat="1">
      <c r="A556" s="135"/>
      <c r="D556" s="145"/>
    </row>
    <row r="557" spans="1:4" s="148" customFormat="1">
      <c r="A557" s="135"/>
      <c r="D557" s="145"/>
    </row>
    <row r="558" spans="1:4" s="148" customFormat="1">
      <c r="A558" s="135"/>
      <c r="D558" s="145"/>
    </row>
    <row r="559" spans="1:4" s="148" customFormat="1">
      <c r="A559" s="135"/>
      <c r="D559" s="145"/>
    </row>
    <row r="560" spans="1:4" s="148" customFormat="1">
      <c r="A560" s="135"/>
      <c r="D560" s="145"/>
    </row>
    <row r="561" spans="1:4" s="148" customFormat="1">
      <c r="A561" s="135"/>
      <c r="D561" s="145"/>
    </row>
    <row r="562" spans="1:4" s="148" customFormat="1">
      <c r="A562" s="135"/>
      <c r="D562" s="145"/>
    </row>
    <row r="563" spans="1:4" s="148" customFormat="1">
      <c r="A563" s="135"/>
      <c r="D563" s="145"/>
    </row>
    <row r="564" spans="1:4" s="148" customFormat="1">
      <c r="A564" s="135"/>
      <c r="D564" s="145"/>
    </row>
    <row r="565" spans="1:4" s="148" customFormat="1">
      <c r="A565" s="135"/>
      <c r="D565" s="145"/>
    </row>
    <row r="566" spans="1:4" s="148" customFormat="1">
      <c r="A566" s="135"/>
      <c r="D566" s="145"/>
    </row>
    <row r="567" spans="1:4" s="148" customFormat="1">
      <c r="A567" s="135"/>
      <c r="D567" s="145"/>
    </row>
    <row r="568" spans="1:4" s="148" customFormat="1">
      <c r="A568" s="135"/>
      <c r="D568" s="145"/>
    </row>
    <row r="569" spans="1:4" s="148" customFormat="1">
      <c r="A569" s="135"/>
      <c r="D569" s="145"/>
    </row>
    <row r="570" spans="1:4" s="148" customFormat="1">
      <c r="A570" s="135"/>
      <c r="D570" s="145"/>
    </row>
    <row r="571" spans="1:4" s="148" customFormat="1">
      <c r="A571" s="135"/>
      <c r="D571" s="145"/>
    </row>
    <row r="572" spans="1:4" s="148" customFormat="1">
      <c r="A572" s="135"/>
      <c r="D572" s="145"/>
    </row>
    <row r="573" spans="1:4" s="148" customFormat="1">
      <c r="A573" s="135"/>
      <c r="D573" s="145"/>
    </row>
    <row r="574" spans="1:4" s="148" customFormat="1">
      <c r="A574" s="135"/>
      <c r="D574" s="145"/>
    </row>
    <row r="575" spans="1:4" s="148" customFormat="1">
      <c r="A575" s="135"/>
      <c r="D575" s="145"/>
    </row>
    <row r="576" spans="1:4" s="148" customFormat="1">
      <c r="A576" s="135"/>
      <c r="D576" s="145"/>
    </row>
    <row r="577" spans="1:4" s="148" customFormat="1">
      <c r="A577" s="135"/>
      <c r="D577" s="145"/>
    </row>
    <row r="578" spans="1:4" s="148" customFormat="1">
      <c r="A578" s="135"/>
      <c r="D578" s="145"/>
    </row>
    <row r="579" spans="1:4" s="148" customFormat="1">
      <c r="A579" s="135"/>
      <c r="D579" s="145"/>
    </row>
    <row r="580" spans="1:4" s="148" customFormat="1">
      <c r="A580" s="135"/>
      <c r="D580" s="145"/>
    </row>
    <row r="581" spans="1:4" s="148" customFormat="1">
      <c r="A581" s="135"/>
      <c r="D581" s="145"/>
    </row>
    <row r="582" spans="1:4" s="148" customFormat="1">
      <c r="A582" s="135"/>
      <c r="D582" s="145"/>
    </row>
    <row r="583" spans="1:4" s="148" customFormat="1">
      <c r="A583" s="135"/>
      <c r="D583" s="145"/>
    </row>
    <row r="584" spans="1:4" s="148" customFormat="1">
      <c r="A584" s="135"/>
      <c r="D584" s="145"/>
    </row>
    <row r="585" spans="1:4" s="148" customFormat="1">
      <c r="A585" s="135"/>
      <c r="D585" s="145"/>
    </row>
    <row r="586" spans="1:4" s="148" customFormat="1">
      <c r="A586" s="135"/>
      <c r="D586" s="145"/>
    </row>
    <row r="587" spans="1:4" s="148" customFormat="1">
      <c r="A587" s="135"/>
      <c r="D587" s="145"/>
    </row>
    <row r="588" spans="1:4" s="148" customFormat="1">
      <c r="A588" s="135"/>
      <c r="D588" s="145"/>
    </row>
    <row r="589" spans="1:4" s="148" customFormat="1">
      <c r="A589" s="135"/>
      <c r="D589" s="145"/>
    </row>
    <row r="590" spans="1:4" s="148" customFormat="1">
      <c r="A590" s="135"/>
      <c r="D590" s="145"/>
    </row>
    <row r="591" spans="1:4" s="148" customFormat="1">
      <c r="A591" s="135"/>
      <c r="D591" s="145"/>
    </row>
    <row r="592" spans="1:4" s="148" customFormat="1">
      <c r="A592" s="135"/>
      <c r="D592" s="145"/>
    </row>
    <row r="593" spans="1:4" s="148" customFormat="1">
      <c r="A593" s="135"/>
      <c r="D593" s="145"/>
    </row>
    <row r="594" spans="1:4" s="148" customFormat="1">
      <c r="A594" s="135"/>
      <c r="D594" s="145"/>
    </row>
    <row r="595" spans="1:4" s="148" customFormat="1">
      <c r="A595" s="135"/>
      <c r="D595" s="145"/>
    </row>
    <row r="596" spans="1:4" s="148" customFormat="1">
      <c r="A596" s="135"/>
      <c r="D596" s="145"/>
    </row>
    <row r="597" spans="1:4" s="148" customFormat="1">
      <c r="A597" s="135"/>
      <c r="D597" s="145"/>
    </row>
    <row r="598" spans="1:4" s="148" customFormat="1">
      <c r="A598" s="135"/>
      <c r="D598" s="145"/>
    </row>
    <row r="599" spans="1:4" s="148" customFormat="1">
      <c r="A599" s="135"/>
      <c r="D599" s="145"/>
    </row>
    <row r="600" spans="1:4" s="148" customFormat="1">
      <c r="A600" s="135"/>
      <c r="D600" s="145"/>
    </row>
    <row r="601" spans="1:4" s="148" customFormat="1">
      <c r="A601" s="135"/>
      <c r="D601" s="145"/>
    </row>
    <row r="602" spans="1:4" s="148" customFormat="1">
      <c r="A602" s="135"/>
      <c r="D602" s="145"/>
    </row>
    <row r="603" spans="1:4" s="148" customFormat="1">
      <c r="A603" s="135"/>
      <c r="D603" s="145"/>
    </row>
    <row r="604" spans="1:4" s="148" customFormat="1">
      <c r="A604" s="135"/>
      <c r="D604" s="145"/>
    </row>
    <row r="605" spans="1:4" s="148" customFormat="1">
      <c r="A605" s="135"/>
      <c r="D605" s="145"/>
    </row>
    <row r="606" spans="1:4" s="148" customFormat="1">
      <c r="A606" s="135"/>
      <c r="D606" s="145"/>
    </row>
    <row r="607" spans="1:4" s="148" customFormat="1">
      <c r="A607" s="135"/>
      <c r="D607" s="145"/>
    </row>
    <row r="608" spans="1:4" s="148" customFormat="1">
      <c r="A608" s="135"/>
      <c r="D608" s="145"/>
    </row>
    <row r="609" spans="1:4" s="148" customFormat="1">
      <c r="A609" s="135"/>
      <c r="D609" s="145"/>
    </row>
    <row r="610" spans="1:4" s="148" customFormat="1">
      <c r="A610" s="135"/>
      <c r="D610" s="145"/>
    </row>
    <row r="611" spans="1:4" s="148" customFormat="1">
      <c r="A611" s="135"/>
      <c r="D611" s="145"/>
    </row>
    <row r="612" spans="1:4" s="148" customFormat="1">
      <c r="A612" s="135"/>
      <c r="D612" s="145"/>
    </row>
    <row r="613" spans="1:4" s="148" customFormat="1">
      <c r="A613" s="135"/>
      <c r="D613" s="145"/>
    </row>
    <row r="614" spans="1:4" s="148" customFormat="1">
      <c r="A614" s="135"/>
      <c r="D614" s="145"/>
    </row>
    <row r="615" spans="1:4" s="148" customFormat="1">
      <c r="A615" s="135"/>
      <c r="D615" s="145"/>
    </row>
    <row r="616" spans="1:4" s="148" customFormat="1">
      <c r="A616" s="135"/>
      <c r="D616" s="145"/>
    </row>
    <row r="617" spans="1:4" s="148" customFormat="1">
      <c r="A617" s="135"/>
      <c r="D617" s="145"/>
    </row>
    <row r="618" spans="1:4" s="148" customFormat="1">
      <c r="A618" s="135"/>
      <c r="D618" s="145"/>
    </row>
    <row r="619" spans="1:4" s="148" customFormat="1">
      <c r="A619" s="135"/>
      <c r="D619" s="145"/>
    </row>
    <row r="620" spans="1:4" s="148" customFormat="1">
      <c r="A620" s="135"/>
      <c r="D620" s="145"/>
    </row>
    <row r="621" spans="1:4" s="148" customFormat="1">
      <c r="A621" s="135"/>
      <c r="D621" s="145"/>
    </row>
    <row r="622" spans="1:4" s="148" customFormat="1">
      <c r="A622" s="135"/>
      <c r="D622" s="145"/>
    </row>
    <row r="623" spans="1:4" s="148" customFormat="1">
      <c r="A623" s="135"/>
      <c r="D623" s="145"/>
    </row>
    <row r="624" spans="1:4" s="148" customFormat="1">
      <c r="A624" s="135"/>
      <c r="D624" s="145"/>
    </row>
    <row r="625" spans="1:4" s="148" customFormat="1">
      <c r="A625" s="135"/>
      <c r="D625" s="145"/>
    </row>
    <row r="626" spans="1:4" s="148" customFormat="1">
      <c r="A626" s="135"/>
      <c r="D626" s="145"/>
    </row>
    <row r="627" spans="1:4" s="148" customFormat="1">
      <c r="A627" s="135"/>
      <c r="D627" s="145"/>
    </row>
    <row r="628" spans="1:4" s="148" customFormat="1">
      <c r="A628" s="135"/>
      <c r="D628" s="145"/>
    </row>
    <row r="629" spans="1:4" s="148" customFormat="1">
      <c r="A629" s="135"/>
      <c r="D629" s="145"/>
    </row>
    <row r="630" spans="1:4" s="148" customFormat="1">
      <c r="A630" s="135"/>
      <c r="D630" s="145"/>
    </row>
    <row r="631" spans="1:4" s="148" customFormat="1">
      <c r="A631" s="135"/>
      <c r="D631" s="145"/>
    </row>
    <row r="632" spans="1:4" s="148" customFormat="1">
      <c r="A632" s="135"/>
      <c r="D632" s="145"/>
    </row>
    <row r="633" spans="1:4" s="148" customFormat="1">
      <c r="A633" s="135"/>
      <c r="D633" s="145"/>
    </row>
    <row r="634" spans="1:4" s="148" customFormat="1">
      <c r="A634" s="135"/>
      <c r="D634" s="145"/>
    </row>
    <row r="635" spans="1:4" s="148" customFormat="1">
      <c r="A635" s="135"/>
      <c r="D635" s="145"/>
    </row>
    <row r="636" spans="1:4" s="148" customFormat="1">
      <c r="A636" s="135"/>
      <c r="D636" s="145"/>
    </row>
    <row r="637" spans="1:4" s="148" customFormat="1">
      <c r="A637" s="135"/>
      <c r="D637" s="145"/>
    </row>
    <row r="638" spans="1:4" s="148" customFormat="1">
      <c r="A638" s="135"/>
      <c r="D638" s="145"/>
    </row>
    <row r="639" spans="1:4" s="148" customFormat="1">
      <c r="A639" s="135"/>
      <c r="D639" s="145"/>
    </row>
    <row r="640" spans="1:4" s="148" customFormat="1">
      <c r="A640" s="135"/>
      <c r="D640" s="145"/>
    </row>
    <row r="641" spans="1:4" s="148" customFormat="1">
      <c r="A641" s="135"/>
      <c r="D641" s="145"/>
    </row>
    <row r="642" spans="1:4" s="148" customFormat="1">
      <c r="A642" s="135"/>
      <c r="D642" s="145"/>
    </row>
    <row r="643" spans="1:4" s="148" customFormat="1">
      <c r="A643" s="135"/>
      <c r="D643" s="145"/>
    </row>
    <row r="644" spans="1:4" s="148" customFormat="1">
      <c r="A644" s="135"/>
      <c r="D644" s="145"/>
    </row>
    <row r="645" spans="1:4" s="148" customFormat="1">
      <c r="A645" s="135"/>
      <c r="D645" s="145"/>
    </row>
    <row r="646" spans="1:4" s="148" customFormat="1">
      <c r="A646" s="135"/>
      <c r="D646" s="145"/>
    </row>
    <row r="647" spans="1:4" s="148" customFormat="1">
      <c r="A647" s="135"/>
      <c r="D647" s="145"/>
    </row>
    <row r="648" spans="1:4" s="148" customFormat="1">
      <c r="A648" s="135"/>
      <c r="D648" s="145"/>
    </row>
    <row r="649" spans="1:4" s="148" customFormat="1">
      <c r="A649" s="135"/>
      <c r="D649" s="145"/>
    </row>
    <row r="650" spans="1:4" s="148" customFormat="1">
      <c r="A650" s="135"/>
      <c r="D650" s="145"/>
    </row>
    <row r="651" spans="1:4" s="148" customFormat="1">
      <c r="A651" s="135"/>
      <c r="D651" s="145"/>
    </row>
    <row r="652" spans="1:4" s="148" customFormat="1">
      <c r="A652" s="135"/>
      <c r="D652" s="145"/>
    </row>
    <row r="653" spans="1:4" s="148" customFormat="1">
      <c r="A653" s="135"/>
      <c r="D653" s="145"/>
    </row>
    <row r="654" spans="1:4" s="148" customFormat="1">
      <c r="A654" s="135"/>
      <c r="D654" s="145"/>
    </row>
    <row r="655" spans="1:4" s="148" customFormat="1">
      <c r="A655" s="135"/>
      <c r="D655" s="145"/>
    </row>
    <row r="656" spans="1:4" s="148" customFormat="1">
      <c r="A656" s="135"/>
      <c r="D656" s="145"/>
    </row>
    <row r="657" spans="1:4" s="148" customFormat="1">
      <c r="A657" s="135"/>
      <c r="D657" s="145"/>
    </row>
    <row r="658" spans="1:4" s="148" customFormat="1">
      <c r="A658" s="135"/>
      <c r="D658" s="145"/>
    </row>
    <row r="659" spans="1:4" s="148" customFormat="1">
      <c r="A659" s="135"/>
      <c r="D659" s="145"/>
    </row>
    <row r="660" spans="1:4" s="148" customFormat="1">
      <c r="A660" s="135"/>
      <c r="D660" s="145"/>
    </row>
    <row r="661" spans="1:4" s="148" customFormat="1">
      <c r="A661" s="135"/>
      <c r="D661" s="145"/>
    </row>
    <row r="662" spans="1:4" s="148" customFormat="1">
      <c r="A662" s="135"/>
      <c r="D662" s="145"/>
    </row>
    <row r="663" spans="1:4" s="148" customFormat="1">
      <c r="A663" s="135"/>
      <c r="D663" s="145"/>
    </row>
    <row r="664" spans="1:4" s="148" customFormat="1">
      <c r="A664" s="135"/>
      <c r="D664" s="145"/>
    </row>
    <row r="665" spans="1:4" s="148" customFormat="1">
      <c r="A665" s="135"/>
      <c r="D665" s="145"/>
    </row>
    <row r="666" spans="1:4" s="148" customFormat="1">
      <c r="A666" s="135"/>
      <c r="D666" s="145"/>
    </row>
    <row r="667" spans="1:4" s="148" customFormat="1">
      <c r="A667" s="135"/>
      <c r="D667" s="145"/>
    </row>
    <row r="668" spans="1:4" s="148" customFormat="1">
      <c r="A668" s="135"/>
      <c r="D668" s="145"/>
    </row>
    <row r="669" spans="1:4" s="148" customFormat="1">
      <c r="A669" s="135"/>
      <c r="D669" s="145"/>
    </row>
    <row r="670" spans="1:4" s="148" customFormat="1">
      <c r="A670" s="135"/>
      <c r="D670" s="145"/>
    </row>
    <row r="671" spans="1:4" s="148" customFormat="1">
      <c r="A671" s="135"/>
      <c r="D671" s="145"/>
    </row>
    <row r="672" spans="1:4" s="148" customFormat="1">
      <c r="A672" s="135"/>
      <c r="D672" s="145"/>
    </row>
    <row r="673" spans="1:4" s="148" customFormat="1">
      <c r="A673" s="135"/>
      <c r="D673" s="145"/>
    </row>
    <row r="674" spans="1:4" s="148" customFormat="1">
      <c r="A674" s="135"/>
      <c r="D674" s="145"/>
    </row>
    <row r="675" spans="1:4" s="148" customFormat="1">
      <c r="A675" s="135"/>
      <c r="D675" s="145"/>
    </row>
    <row r="676" spans="1:4" s="148" customFormat="1">
      <c r="A676" s="135"/>
      <c r="D676" s="145"/>
    </row>
    <row r="677" spans="1:4" s="148" customFormat="1">
      <c r="A677" s="135"/>
      <c r="D677" s="145"/>
    </row>
    <row r="678" spans="1:4" s="148" customFormat="1">
      <c r="A678" s="135"/>
      <c r="D678" s="145"/>
    </row>
    <row r="679" spans="1:4" s="148" customFormat="1">
      <c r="A679" s="135"/>
      <c r="D679" s="145"/>
    </row>
    <row r="680" spans="1:4" s="148" customFormat="1">
      <c r="A680" s="135"/>
      <c r="D680" s="145"/>
    </row>
    <row r="681" spans="1:4" s="148" customFormat="1">
      <c r="A681" s="135"/>
      <c r="D681" s="145"/>
    </row>
    <row r="682" spans="1:4" s="148" customFormat="1">
      <c r="A682" s="135"/>
      <c r="D682" s="145"/>
    </row>
    <row r="683" spans="1:4" s="148" customFormat="1">
      <c r="A683" s="135"/>
      <c r="D683" s="145"/>
    </row>
    <row r="684" spans="1:4" s="148" customFormat="1">
      <c r="A684" s="135"/>
      <c r="D684" s="145"/>
    </row>
    <row r="685" spans="1:4" s="148" customFormat="1">
      <c r="A685" s="135"/>
      <c r="D685" s="145"/>
    </row>
    <row r="686" spans="1:4" s="148" customFormat="1">
      <c r="A686" s="135"/>
      <c r="D686" s="145"/>
    </row>
    <row r="687" spans="1:4" s="148" customFormat="1">
      <c r="A687" s="135"/>
      <c r="D687" s="145"/>
    </row>
    <row r="688" spans="1:4" s="148" customFormat="1">
      <c r="A688" s="135"/>
      <c r="D688" s="145"/>
    </row>
    <row r="689" spans="1:4" s="148" customFormat="1">
      <c r="A689" s="135"/>
      <c r="D689" s="145"/>
    </row>
    <row r="690" spans="1:4" s="148" customFormat="1">
      <c r="A690" s="135"/>
      <c r="D690" s="145"/>
    </row>
    <row r="691" spans="1:4" s="148" customFormat="1">
      <c r="A691" s="135"/>
      <c r="D691" s="145"/>
    </row>
    <row r="692" spans="1:4" s="148" customFormat="1">
      <c r="A692" s="135"/>
      <c r="D692" s="145"/>
    </row>
    <row r="693" spans="1:4" s="148" customFormat="1">
      <c r="A693" s="135"/>
      <c r="D693" s="145"/>
    </row>
    <row r="694" spans="1:4" s="148" customFormat="1">
      <c r="A694" s="135"/>
      <c r="D694" s="145"/>
    </row>
    <row r="695" spans="1:4" s="148" customFormat="1">
      <c r="A695" s="135"/>
      <c r="D695" s="145"/>
    </row>
    <row r="696" spans="1:4" s="148" customFormat="1">
      <c r="A696" s="135"/>
      <c r="D696" s="145"/>
    </row>
    <row r="697" spans="1:4" s="148" customFormat="1">
      <c r="A697" s="135"/>
      <c r="D697" s="145"/>
    </row>
    <row r="698" spans="1:4" s="148" customFormat="1">
      <c r="A698" s="135"/>
      <c r="D698" s="145"/>
    </row>
    <row r="699" spans="1:4" s="148" customFormat="1">
      <c r="A699" s="135"/>
      <c r="D699" s="145"/>
    </row>
    <row r="700" spans="1:4" s="148" customFormat="1">
      <c r="A700" s="135"/>
      <c r="D700" s="145"/>
    </row>
    <row r="701" spans="1:4" s="148" customFormat="1">
      <c r="A701" s="135"/>
      <c r="D701" s="145"/>
    </row>
    <row r="702" spans="1:4" s="148" customFormat="1">
      <c r="A702" s="135"/>
      <c r="D702" s="145"/>
    </row>
    <row r="703" spans="1:4" s="148" customFormat="1">
      <c r="A703" s="135"/>
      <c r="D703" s="145"/>
    </row>
    <row r="704" spans="1:4" s="148" customFormat="1">
      <c r="A704" s="135"/>
      <c r="D704" s="145"/>
    </row>
    <row r="705" spans="1:4" s="148" customFormat="1">
      <c r="A705" s="135"/>
      <c r="D705" s="145"/>
    </row>
    <row r="706" spans="1:4" s="148" customFormat="1">
      <c r="A706" s="135"/>
      <c r="D706" s="145"/>
    </row>
    <row r="707" spans="1:4" s="148" customFormat="1">
      <c r="A707" s="135"/>
      <c r="D707" s="145"/>
    </row>
    <row r="708" spans="1:4" s="148" customFormat="1">
      <c r="A708" s="135"/>
      <c r="D708" s="145"/>
    </row>
    <row r="709" spans="1:4" s="148" customFormat="1">
      <c r="A709" s="135"/>
      <c r="D709" s="145"/>
    </row>
    <row r="710" spans="1:4" s="148" customFormat="1">
      <c r="A710" s="135"/>
      <c r="D710" s="145"/>
    </row>
    <row r="711" spans="1:4" s="148" customFormat="1">
      <c r="A711" s="135"/>
      <c r="D711" s="145"/>
    </row>
    <row r="712" spans="1:4" s="148" customFormat="1">
      <c r="A712" s="135"/>
      <c r="D712" s="145"/>
    </row>
    <row r="713" spans="1:4" s="148" customFormat="1">
      <c r="A713" s="135"/>
      <c r="D713" s="145"/>
    </row>
    <row r="714" spans="1:4" s="148" customFormat="1">
      <c r="A714" s="135"/>
      <c r="D714" s="145"/>
    </row>
    <row r="715" spans="1:4" s="148" customFormat="1">
      <c r="A715" s="135"/>
      <c r="D715" s="145"/>
    </row>
    <row r="716" spans="1:4" s="148" customFormat="1">
      <c r="A716" s="135"/>
      <c r="D716" s="145"/>
    </row>
    <row r="717" spans="1:4" s="148" customFormat="1">
      <c r="A717" s="135"/>
      <c r="D717" s="145"/>
    </row>
    <row r="718" spans="1:4" s="148" customFormat="1">
      <c r="A718" s="135"/>
      <c r="D718" s="145"/>
    </row>
    <row r="719" spans="1:4" s="148" customFormat="1">
      <c r="A719" s="135"/>
      <c r="D719" s="145"/>
    </row>
    <row r="720" spans="1:4" s="148" customFormat="1">
      <c r="A720" s="135"/>
      <c r="D720" s="145"/>
    </row>
    <row r="721" spans="1:4" s="148" customFormat="1">
      <c r="A721" s="135"/>
      <c r="D721" s="145"/>
    </row>
    <row r="722" spans="1:4" s="148" customFormat="1">
      <c r="A722" s="135"/>
      <c r="D722" s="145"/>
    </row>
    <row r="723" spans="1:4" s="148" customFormat="1">
      <c r="A723" s="135"/>
      <c r="D723" s="145"/>
    </row>
    <row r="724" spans="1:4" s="148" customFormat="1">
      <c r="A724" s="135"/>
      <c r="D724" s="145"/>
    </row>
    <row r="725" spans="1:4" s="148" customFormat="1">
      <c r="A725" s="135"/>
      <c r="D725" s="145"/>
    </row>
    <row r="726" spans="1:4" s="148" customFormat="1">
      <c r="A726" s="135"/>
      <c r="D726" s="145"/>
    </row>
    <row r="727" spans="1:4" s="148" customFormat="1">
      <c r="A727" s="135"/>
      <c r="D727" s="145"/>
    </row>
    <row r="728" spans="1:4" s="148" customFormat="1">
      <c r="A728" s="135"/>
      <c r="D728" s="145"/>
    </row>
    <row r="729" spans="1:4" s="148" customFormat="1">
      <c r="A729" s="135"/>
      <c r="D729" s="145"/>
    </row>
    <row r="730" spans="1:4" s="148" customFormat="1">
      <c r="A730" s="135"/>
      <c r="D730" s="145"/>
    </row>
    <row r="731" spans="1:4" s="148" customFormat="1">
      <c r="A731" s="135"/>
      <c r="D731" s="145"/>
    </row>
    <row r="732" spans="1:4" s="148" customFormat="1">
      <c r="A732" s="135"/>
      <c r="D732" s="145"/>
    </row>
    <row r="733" spans="1:4" s="148" customFormat="1">
      <c r="A733" s="135"/>
      <c r="D733" s="145"/>
    </row>
    <row r="734" spans="1:4" s="148" customFormat="1">
      <c r="A734" s="135"/>
      <c r="D734" s="145"/>
    </row>
    <row r="735" spans="1:4" s="148" customFormat="1">
      <c r="A735" s="135"/>
      <c r="D735" s="145"/>
    </row>
    <row r="736" spans="1:4" s="148" customFormat="1">
      <c r="A736" s="135"/>
      <c r="D736" s="145"/>
    </row>
    <row r="737" spans="1:4" s="148" customFormat="1">
      <c r="A737" s="135"/>
      <c r="D737" s="145"/>
    </row>
    <row r="738" spans="1:4" s="148" customFormat="1">
      <c r="A738" s="135"/>
      <c r="D738" s="145"/>
    </row>
    <row r="739" spans="1:4" s="148" customFormat="1">
      <c r="A739" s="135"/>
      <c r="D739" s="145"/>
    </row>
    <row r="740" spans="1:4" s="148" customFormat="1">
      <c r="A740" s="135"/>
      <c r="D740" s="145"/>
    </row>
    <row r="741" spans="1:4" s="148" customFormat="1">
      <c r="A741" s="135"/>
      <c r="D741" s="145"/>
    </row>
    <row r="742" spans="1:4" s="148" customFormat="1">
      <c r="A742" s="135"/>
      <c r="D742" s="145"/>
    </row>
    <row r="743" spans="1:4" s="148" customFormat="1">
      <c r="A743" s="135"/>
      <c r="D743" s="145"/>
    </row>
    <row r="744" spans="1:4" s="148" customFormat="1">
      <c r="A744" s="135"/>
      <c r="D744" s="145"/>
    </row>
    <row r="745" spans="1:4" s="148" customFormat="1">
      <c r="A745" s="135"/>
      <c r="D745" s="145"/>
    </row>
    <row r="746" spans="1:4" s="148" customFormat="1">
      <c r="A746" s="135"/>
      <c r="D746" s="145"/>
    </row>
    <row r="747" spans="1:4" s="148" customFormat="1">
      <c r="A747" s="135"/>
      <c r="D747" s="145"/>
    </row>
    <row r="748" spans="1:4" s="148" customFormat="1">
      <c r="A748" s="135"/>
      <c r="D748" s="145"/>
    </row>
    <row r="749" spans="1:4" s="148" customFormat="1">
      <c r="A749" s="135"/>
      <c r="D749" s="145"/>
    </row>
    <row r="750" spans="1:4" s="148" customFormat="1">
      <c r="A750" s="135"/>
      <c r="D750" s="145"/>
    </row>
    <row r="751" spans="1:4" s="148" customFormat="1">
      <c r="A751" s="135"/>
      <c r="D751" s="145"/>
    </row>
    <row r="752" spans="1:4" s="148" customFormat="1">
      <c r="A752" s="135"/>
      <c r="D752" s="145"/>
    </row>
    <row r="753" spans="1:4" s="148" customFormat="1">
      <c r="A753" s="135"/>
      <c r="D753" s="145"/>
    </row>
    <row r="754" spans="1:4" s="148" customFormat="1">
      <c r="A754" s="135"/>
      <c r="D754" s="145"/>
    </row>
    <row r="755" spans="1:4" s="148" customFormat="1">
      <c r="A755" s="135"/>
      <c r="D755" s="145"/>
    </row>
    <row r="756" spans="1:4" s="148" customFormat="1">
      <c r="A756" s="135"/>
      <c r="D756" s="145"/>
    </row>
    <row r="757" spans="1:4" s="148" customFormat="1">
      <c r="A757" s="135"/>
      <c r="D757" s="145"/>
    </row>
    <row r="758" spans="1:4" s="148" customFormat="1">
      <c r="A758" s="135"/>
      <c r="D758" s="145"/>
    </row>
    <row r="759" spans="1:4" s="148" customFormat="1">
      <c r="A759" s="135"/>
      <c r="D759" s="145"/>
    </row>
    <row r="760" spans="1:4" s="148" customFormat="1">
      <c r="A760" s="135"/>
      <c r="D760" s="145"/>
    </row>
    <row r="761" spans="1:4" s="148" customFormat="1">
      <c r="A761" s="135"/>
      <c r="D761" s="145"/>
    </row>
    <row r="762" spans="1:4" s="148" customFormat="1">
      <c r="A762" s="135"/>
      <c r="D762" s="145"/>
    </row>
    <row r="763" spans="1:4" s="148" customFormat="1">
      <c r="A763" s="135"/>
      <c r="D763" s="145"/>
    </row>
    <row r="764" spans="1:4" s="148" customFormat="1">
      <c r="A764" s="135"/>
      <c r="D764" s="145"/>
    </row>
    <row r="765" spans="1:4" s="148" customFormat="1">
      <c r="A765" s="135"/>
      <c r="D765" s="145"/>
    </row>
    <row r="766" spans="1:4" s="148" customFormat="1">
      <c r="A766" s="135"/>
      <c r="D766" s="145"/>
    </row>
    <row r="767" spans="1:4" s="148" customFormat="1">
      <c r="A767" s="135"/>
      <c r="D767" s="145"/>
    </row>
    <row r="768" spans="1:4" s="148" customFormat="1">
      <c r="A768" s="135"/>
      <c r="D768" s="145"/>
    </row>
    <row r="769" spans="1:4" s="148" customFormat="1">
      <c r="A769" s="135"/>
      <c r="D769" s="145"/>
    </row>
    <row r="770" spans="1:4" s="148" customFormat="1">
      <c r="A770" s="135"/>
      <c r="D770" s="145"/>
    </row>
    <row r="771" spans="1:4" s="148" customFormat="1">
      <c r="A771" s="135"/>
      <c r="D771" s="145"/>
    </row>
    <row r="772" spans="1:4" s="148" customFormat="1">
      <c r="A772" s="135"/>
      <c r="D772" s="145"/>
    </row>
    <row r="773" spans="1:4" s="148" customFormat="1">
      <c r="A773" s="135"/>
      <c r="D773" s="145"/>
    </row>
    <row r="774" spans="1:4" s="148" customFormat="1">
      <c r="A774" s="135"/>
      <c r="D774" s="145"/>
    </row>
    <row r="775" spans="1:4" s="148" customFormat="1">
      <c r="A775" s="135"/>
      <c r="D775" s="145"/>
    </row>
    <row r="776" spans="1:4" s="148" customFormat="1">
      <c r="A776" s="135"/>
      <c r="D776" s="145"/>
    </row>
    <row r="777" spans="1:4" s="148" customFormat="1">
      <c r="A777" s="135"/>
      <c r="D777" s="145"/>
    </row>
    <row r="778" spans="1:4" s="148" customFormat="1">
      <c r="A778" s="135"/>
      <c r="D778" s="145"/>
    </row>
    <row r="779" spans="1:4" s="148" customFormat="1">
      <c r="A779" s="135"/>
      <c r="D779" s="145"/>
    </row>
    <row r="780" spans="1:4" s="148" customFormat="1">
      <c r="A780" s="135"/>
      <c r="D780" s="145"/>
    </row>
    <row r="781" spans="1:4" s="148" customFormat="1">
      <c r="A781" s="135"/>
      <c r="D781" s="145"/>
    </row>
    <row r="782" spans="1:4" s="148" customFormat="1">
      <c r="A782" s="135"/>
      <c r="D782" s="145"/>
    </row>
    <row r="783" spans="1:4" s="148" customFormat="1">
      <c r="A783" s="135"/>
      <c r="D783" s="145"/>
    </row>
    <row r="784" spans="1:4" s="148" customFormat="1">
      <c r="A784" s="135"/>
      <c r="D784" s="145"/>
    </row>
    <row r="785" spans="1:4" s="148" customFormat="1">
      <c r="A785" s="135"/>
      <c r="D785" s="145"/>
    </row>
    <row r="786" spans="1:4" s="148" customFormat="1">
      <c r="A786" s="135"/>
      <c r="D786" s="145"/>
    </row>
    <row r="787" spans="1:4" s="148" customFormat="1">
      <c r="A787" s="135"/>
      <c r="D787" s="145"/>
    </row>
    <row r="788" spans="1:4" s="148" customFormat="1">
      <c r="A788" s="135"/>
      <c r="D788" s="145"/>
    </row>
    <row r="789" spans="1:4" s="148" customFormat="1">
      <c r="A789" s="135"/>
      <c r="D789" s="145"/>
    </row>
    <row r="790" spans="1:4" s="148" customFormat="1">
      <c r="A790" s="135"/>
      <c r="D790" s="145"/>
    </row>
    <row r="791" spans="1:4" s="148" customFormat="1">
      <c r="A791" s="135"/>
      <c r="D791" s="145"/>
    </row>
    <row r="792" spans="1:4" s="148" customFormat="1">
      <c r="A792" s="135"/>
      <c r="D792" s="145"/>
    </row>
    <row r="793" spans="1:4" s="148" customFormat="1">
      <c r="A793" s="135"/>
      <c r="D793" s="145"/>
    </row>
    <row r="794" spans="1:4" s="148" customFormat="1">
      <c r="A794" s="135"/>
      <c r="D794" s="145"/>
    </row>
    <row r="795" spans="1:4" s="148" customFormat="1">
      <c r="A795" s="135"/>
      <c r="D795" s="145"/>
    </row>
    <row r="796" spans="1:4" s="148" customFormat="1">
      <c r="A796" s="135"/>
      <c r="D796" s="145"/>
    </row>
    <row r="797" spans="1:4" s="148" customFormat="1">
      <c r="A797" s="135"/>
      <c r="D797" s="145"/>
    </row>
    <row r="798" spans="1:4" s="148" customFormat="1">
      <c r="A798" s="135"/>
      <c r="D798" s="145"/>
    </row>
    <row r="799" spans="1:4" s="148" customFormat="1">
      <c r="A799" s="135"/>
      <c r="D799" s="145"/>
    </row>
    <row r="800" spans="1:4" s="148" customFormat="1">
      <c r="A800" s="135"/>
      <c r="D800" s="145"/>
    </row>
    <row r="801" spans="1:4" s="148" customFormat="1">
      <c r="A801" s="135"/>
      <c r="D801" s="145"/>
    </row>
    <row r="802" spans="1:4" s="148" customFormat="1">
      <c r="A802" s="135"/>
      <c r="D802" s="145"/>
    </row>
    <row r="803" spans="1:4" s="148" customFormat="1">
      <c r="A803" s="135"/>
      <c r="D803" s="145"/>
    </row>
    <row r="804" spans="1:4" s="148" customFormat="1">
      <c r="A804" s="135"/>
      <c r="D804" s="145"/>
    </row>
    <row r="805" spans="1:4" s="148" customFormat="1">
      <c r="A805" s="135"/>
      <c r="D805" s="145"/>
    </row>
    <row r="806" spans="1:4" s="148" customFormat="1">
      <c r="A806" s="135"/>
      <c r="D806" s="145"/>
    </row>
    <row r="807" spans="1:4" s="148" customFormat="1">
      <c r="A807" s="135"/>
      <c r="D807" s="145"/>
    </row>
    <row r="808" spans="1:4" s="148" customFormat="1">
      <c r="A808" s="135"/>
      <c r="D808" s="145"/>
    </row>
    <row r="809" spans="1:4" s="148" customFormat="1">
      <c r="A809" s="135"/>
      <c r="D809" s="145"/>
    </row>
    <row r="810" spans="1:4" s="148" customFormat="1">
      <c r="A810" s="135"/>
      <c r="D810" s="145"/>
    </row>
    <row r="811" spans="1:4" s="148" customFormat="1">
      <c r="A811" s="135"/>
      <c r="D811" s="145"/>
    </row>
    <row r="812" spans="1:4" s="148" customFormat="1">
      <c r="A812" s="135"/>
      <c r="D812" s="145"/>
    </row>
    <row r="813" spans="1:4" s="148" customFormat="1">
      <c r="A813" s="135"/>
      <c r="D813" s="145"/>
    </row>
    <row r="814" spans="1:4" s="148" customFormat="1">
      <c r="A814" s="135"/>
      <c r="D814" s="145"/>
    </row>
    <row r="815" spans="1:4" s="148" customFormat="1">
      <c r="A815" s="135"/>
      <c r="D815" s="145"/>
    </row>
    <row r="816" spans="1:4" s="148" customFormat="1">
      <c r="A816" s="135"/>
      <c r="D816" s="145"/>
    </row>
    <row r="817" spans="1:4" s="148" customFormat="1">
      <c r="A817" s="135"/>
      <c r="D817" s="145"/>
    </row>
    <row r="818" spans="1:4" s="148" customFormat="1">
      <c r="A818" s="135"/>
      <c r="D818" s="145"/>
    </row>
    <row r="819" spans="1:4" s="148" customFormat="1">
      <c r="A819" s="135"/>
      <c r="D819" s="145"/>
    </row>
    <row r="820" spans="1:4" s="148" customFormat="1">
      <c r="A820" s="135"/>
      <c r="D820" s="145"/>
    </row>
    <row r="821" spans="1:4" s="148" customFormat="1">
      <c r="A821" s="135"/>
      <c r="D821" s="145"/>
    </row>
    <row r="822" spans="1:4" s="148" customFormat="1">
      <c r="A822" s="135"/>
      <c r="D822" s="145"/>
    </row>
    <row r="823" spans="1:4" s="148" customFormat="1">
      <c r="A823" s="135"/>
      <c r="D823" s="145"/>
    </row>
    <row r="824" spans="1:4" s="148" customFormat="1">
      <c r="A824" s="135"/>
      <c r="D824" s="145"/>
    </row>
    <row r="825" spans="1:4" s="148" customFormat="1">
      <c r="A825" s="135"/>
      <c r="D825" s="145"/>
    </row>
    <row r="826" spans="1:4" s="148" customFormat="1">
      <c r="A826" s="135"/>
      <c r="D826" s="145"/>
    </row>
    <row r="827" spans="1:4" s="148" customFormat="1">
      <c r="A827" s="135"/>
      <c r="D827" s="145"/>
    </row>
    <row r="828" spans="1:4" s="148" customFormat="1">
      <c r="A828" s="135"/>
      <c r="D828" s="145"/>
    </row>
    <row r="829" spans="1:4" s="148" customFormat="1">
      <c r="A829" s="135"/>
      <c r="D829" s="145"/>
    </row>
    <row r="830" spans="1:4" s="148" customFormat="1">
      <c r="A830" s="135"/>
      <c r="D830" s="145"/>
    </row>
    <row r="831" spans="1:4" s="148" customFormat="1">
      <c r="A831" s="135"/>
      <c r="D831" s="145"/>
    </row>
    <row r="832" spans="1:4" s="148" customFormat="1">
      <c r="A832" s="135"/>
      <c r="D832" s="145"/>
    </row>
    <row r="833" spans="1:4" s="148" customFormat="1">
      <c r="A833" s="135"/>
      <c r="D833" s="145"/>
    </row>
    <row r="834" spans="1:4" s="148" customFormat="1">
      <c r="A834" s="135"/>
      <c r="D834" s="145"/>
    </row>
    <row r="835" spans="1:4" s="148" customFormat="1">
      <c r="A835" s="135"/>
      <c r="D835" s="145"/>
    </row>
    <row r="836" spans="1:4" s="148" customFormat="1">
      <c r="A836" s="135"/>
      <c r="D836" s="145"/>
    </row>
    <row r="837" spans="1:4" s="148" customFormat="1">
      <c r="A837" s="135"/>
      <c r="D837" s="145"/>
    </row>
    <row r="838" spans="1:4" s="148" customFormat="1">
      <c r="A838" s="135"/>
      <c r="D838" s="145"/>
    </row>
    <row r="839" spans="1:4" s="148" customFormat="1">
      <c r="A839" s="135"/>
      <c r="D839" s="145"/>
    </row>
    <row r="840" spans="1:4" s="148" customFormat="1">
      <c r="A840" s="135"/>
      <c r="D840" s="145"/>
    </row>
    <row r="841" spans="1:4" s="148" customFormat="1">
      <c r="A841" s="135"/>
      <c r="D841" s="145"/>
    </row>
    <row r="842" spans="1:4" s="148" customFormat="1">
      <c r="A842" s="135"/>
      <c r="D842" s="145"/>
    </row>
    <row r="843" spans="1:4" s="148" customFormat="1">
      <c r="A843" s="135"/>
      <c r="D843" s="145"/>
    </row>
    <row r="844" spans="1:4" s="148" customFormat="1">
      <c r="A844" s="135"/>
      <c r="D844" s="145"/>
    </row>
    <row r="845" spans="1:4" s="148" customFormat="1">
      <c r="A845" s="135"/>
      <c r="D845" s="145"/>
    </row>
    <row r="846" spans="1:4" s="148" customFormat="1">
      <c r="A846" s="135"/>
      <c r="D846" s="145"/>
    </row>
    <row r="847" spans="1:4" s="148" customFormat="1">
      <c r="A847" s="135"/>
      <c r="D847" s="145"/>
    </row>
    <row r="848" spans="1:4" s="148" customFormat="1">
      <c r="A848" s="135"/>
      <c r="D848" s="145"/>
    </row>
    <row r="849" spans="1:4" s="148" customFormat="1">
      <c r="A849" s="135"/>
      <c r="D849" s="145"/>
    </row>
    <row r="850" spans="1:4" s="148" customFormat="1">
      <c r="A850" s="135"/>
      <c r="D850" s="145"/>
    </row>
    <row r="851" spans="1:4" s="148" customFormat="1">
      <c r="A851" s="135"/>
      <c r="D851" s="145"/>
    </row>
    <row r="852" spans="1:4" s="148" customFormat="1">
      <c r="A852" s="135"/>
      <c r="D852" s="145"/>
    </row>
    <row r="853" spans="1:4" s="148" customFormat="1">
      <c r="A853" s="135"/>
      <c r="D853" s="145"/>
    </row>
    <row r="854" spans="1:4" s="148" customFormat="1">
      <c r="A854" s="135"/>
      <c r="D854" s="145"/>
    </row>
    <row r="855" spans="1:4" s="148" customFormat="1">
      <c r="A855" s="135"/>
      <c r="D855" s="145"/>
    </row>
    <row r="856" spans="1:4" s="148" customFormat="1">
      <c r="A856" s="135"/>
      <c r="D856" s="145"/>
    </row>
    <row r="857" spans="1:4" s="148" customFormat="1">
      <c r="A857" s="135"/>
      <c r="D857" s="145"/>
    </row>
    <row r="858" spans="1:4" s="148" customFormat="1">
      <c r="A858" s="135"/>
      <c r="D858" s="145"/>
    </row>
    <row r="859" spans="1:4" s="148" customFormat="1">
      <c r="A859" s="135"/>
      <c r="D859" s="145"/>
    </row>
    <row r="860" spans="1:4" s="148" customFormat="1">
      <c r="A860" s="135"/>
      <c r="D860" s="145"/>
    </row>
    <row r="861" spans="1:4" s="148" customFormat="1">
      <c r="A861" s="135"/>
      <c r="D861" s="145"/>
    </row>
    <row r="862" spans="1:4" s="148" customFormat="1">
      <c r="A862" s="135"/>
      <c r="D862" s="145"/>
    </row>
    <row r="863" spans="1:4" s="148" customFormat="1">
      <c r="A863" s="135"/>
      <c r="D863" s="145"/>
    </row>
    <row r="864" spans="1:4" s="148" customFormat="1">
      <c r="A864" s="135"/>
      <c r="D864" s="145"/>
    </row>
    <row r="865" spans="1:4" s="148" customFormat="1">
      <c r="A865" s="135"/>
      <c r="D865" s="145"/>
    </row>
    <row r="866" spans="1:4" s="148" customFormat="1">
      <c r="A866" s="135"/>
      <c r="D866" s="145"/>
    </row>
    <row r="867" spans="1:4" s="148" customFormat="1">
      <c r="A867" s="135"/>
      <c r="D867" s="145"/>
    </row>
    <row r="868" spans="1:4" s="148" customFormat="1">
      <c r="A868" s="135"/>
      <c r="D868" s="145"/>
    </row>
    <row r="869" spans="1:4" s="148" customFormat="1">
      <c r="A869" s="135"/>
      <c r="D869" s="145"/>
    </row>
    <row r="870" spans="1:4" s="148" customFormat="1">
      <c r="A870" s="135"/>
      <c r="D870" s="145"/>
    </row>
    <row r="871" spans="1:4" s="148" customFormat="1">
      <c r="A871" s="135"/>
      <c r="D871" s="145"/>
    </row>
    <row r="872" spans="1:4" s="148" customFormat="1">
      <c r="A872" s="135"/>
      <c r="D872" s="145"/>
    </row>
    <row r="873" spans="1:4" s="148" customFormat="1">
      <c r="A873" s="135"/>
      <c r="D873" s="145"/>
    </row>
    <row r="874" spans="1:4" s="148" customFormat="1">
      <c r="A874" s="135"/>
      <c r="D874" s="145"/>
    </row>
    <row r="875" spans="1:4" s="148" customFormat="1">
      <c r="A875" s="135"/>
      <c r="D875" s="145"/>
    </row>
    <row r="876" spans="1:4" s="148" customFormat="1">
      <c r="A876" s="135"/>
      <c r="D876" s="145"/>
    </row>
    <row r="877" spans="1:4" s="148" customFormat="1">
      <c r="A877" s="135"/>
      <c r="D877" s="145"/>
    </row>
    <row r="878" spans="1:4" s="148" customFormat="1">
      <c r="A878" s="135"/>
      <c r="D878" s="145"/>
    </row>
    <row r="879" spans="1:4" s="148" customFormat="1">
      <c r="A879" s="135"/>
      <c r="D879" s="145"/>
    </row>
    <row r="880" spans="1:4" s="148" customFormat="1">
      <c r="A880" s="135"/>
      <c r="D880" s="145"/>
    </row>
    <row r="881" spans="1:4" s="148" customFormat="1">
      <c r="A881" s="135"/>
      <c r="D881" s="145"/>
    </row>
    <row r="882" spans="1:4" s="148" customFormat="1">
      <c r="A882" s="135"/>
      <c r="D882" s="145"/>
    </row>
    <row r="883" spans="1:4" s="148" customFormat="1">
      <c r="A883" s="135"/>
      <c r="D883" s="145"/>
    </row>
    <row r="884" spans="1:4" s="148" customFormat="1">
      <c r="A884" s="135"/>
      <c r="D884" s="145"/>
    </row>
    <row r="885" spans="1:4" s="148" customFormat="1">
      <c r="A885" s="135"/>
      <c r="D885" s="145"/>
    </row>
    <row r="886" spans="1:4" s="148" customFormat="1">
      <c r="A886" s="135"/>
      <c r="D886" s="145"/>
    </row>
    <row r="887" spans="1:4" s="148" customFormat="1">
      <c r="A887" s="135"/>
      <c r="D887" s="145"/>
    </row>
    <row r="888" spans="1:4" s="148" customFormat="1">
      <c r="A888" s="135"/>
      <c r="D888" s="145"/>
    </row>
    <row r="889" spans="1:4" s="148" customFormat="1">
      <c r="A889" s="135"/>
      <c r="D889" s="145"/>
    </row>
    <row r="890" spans="1:4" s="148" customFormat="1">
      <c r="A890" s="135"/>
      <c r="D890" s="145"/>
    </row>
    <row r="891" spans="1:4" s="148" customFormat="1">
      <c r="A891" s="135"/>
      <c r="D891" s="145"/>
    </row>
    <row r="892" spans="1:4" s="148" customFormat="1">
      <c r="A892" s="135"/>
      <c r="D892" s="145"/>
    </row>
    <row r="893" spans="1:4" s="148" customFormat="1">
      <c r="A893" s="135"/>
      <c r="D893" s="145"/>
    </row>
    <row r="894" spans="1:4" s="148" customFormat="1">
      <c r="A894" s="135"/>
      <c r="D894" s="145"/>
    </row>
    <row r="895" spans="1:4" s="148" customFormat="1">
      <c r="A895" s="135"/>
      <c r="D895" s="145"/>
    </row>
    <row r="896" spans="1:4" s="148" customFormat="1">
      <c r="A896" s="135"/>
      <c r="D896" s="145"/>
    </row>
    <row r="897" spans="1:4" s="148" customFormat="1">
      <c r="A897" s="135"/>
      <c r="D897" s="145"/>
    </row>
    <row r="898" spans="1:4" s="148" customFormat="1">
      <c r="A898" s="135"/>
      <c r="D898" s="145"/>
    </row>
    <row r="899" spans="1:4" s="148" customFormat="1">
      <c r="A899" s="135"/>
      <c r="D899" s="145"/>
    </row>
    <row r="900" spans="1:4" s="148" customFormat="1">
      <c r="A900" s="135"/>
      <c r="D900" s="145"/>
    </row>
    <row r="901" spans="1:4" s="148" customFormat="1">
      <c r="A901" s="135"/>
      <c r="D901" s="145"/>
    </row>
    <row r="902" spans="1:4" s="148" customFormat="1">
      <c r="A902" s="135"/>
      <c r="D902" s="145"/>
    </row>
    <row r="903" spans="1:4" s="148" customFormat="1">
      <c r="A903" s="135"/>
      <c r="D903" s="145"/>
    </row>
    <row r="904" spans="1:4" s="148" customFormat="1">
      <c r="A904" s="135"/>
      <c r="D904" s="145"/>
    </row>
    <row r="905" spans="1:4" s="148" customFormat="1">
      <c r="A905" s="135"/>
      <c r="D905" s="145"/>
    </row>
    <row r="906" spans="1:4" s="148" customFormat="1">
      <c r="A906" s="135"/>
      <c r="D906" s="145"/>
    </row>
    <row r="907" spans="1:4" s="148" customFormat="1">
      <c r="A907" s="135"/>
      <c r="D907" s="145"/>
    </row>
    <row r="908" spans="1:4" s="148" customFormat="1">
      <c r="A908" s="135"/>
      <c r="D908" s="145"/>
    </row>
    <row r="909" spans="1:4" s="148" customFormat="1">
      <c r="A909" s="135"/>
      <c r="D909" s="145"/>
    </row>
    <row r="910" spans="1:4" s="148" customFormat="1">
      <c r="A910" s="135"/>
      <c r="D910" s="145"/>
    </row>
    <row r="911" spans="1:4" s="148" customFormat="1">
      <c r="A911" s="135"/>
      <c r="D911" s="145"/>
    </row>
    <row r="912" spans="1:4" s="148" customFormat="1">
      <c r="A912" s="135"/>
      <c r="D912" s="145"/>
    </row>
    <row r="913" spans="1:4" s="148" customFormat="1">
      <c r="A913" s="135"/>
      <c r="D913" s="145"/>
    </row>
    <row r="914" spans="1:4" s="148" customFormat="1">
      <c r="A914" s="135"/>
      <c r="D914" s="145"/>
    </row>
    <row r="915" spans="1:4" s="148" customFormat="1">
      <c r="A915" s="135"/>
      <c r="D915" s="145"/>
    </row>
    <row r="916" spans="1:4" s="148" customFormat="1">
      <c r="A916" s="135"/>
      <c r="D916" s="145"/>
    </row>
    <row r="917" spans="1:4" s="148" customFormat="1">
      <c r="A917" s="135"/>
      <c r="D917" s="145"/>
    </row>
    <row r="918" spans="1:4" s="148" customFormat="1">
      <c r="A918" s="135"/>
      <c r="D918" s="145"/>
    </row>
    <row r="919" spans="1:4" s="148" customFormat="1">
      <c r="A919" s="135"/>
      <c r="D919" s="145"/>
    </row>
    <row r="920" spans="1:4" s="148" customFormat="1">
      <c r="A920" s="135"/>
      <c r="D920" s="145"/>
    </row>
    <row r="921" spans="1:4" s="148" customFormat="1">
      <c r="A921" s="135"/>
      <c r="D921" s="145"/>
    </row>
    <row r="922" spans="1:4" s="148" customFormat="1">
      <c r="A922" s="135"/>
      <c r="D922" s="145"/>
    </row>
    <row r="923" spans="1:4" s="148" customFormat="1">
      <c r="A923" s="135"/>
      <c r="D923" s="145"/>
    </row>
    <row r="924" spans="1:4" s="148" customFormat="1">
      <c r="A924" s="135"/>
      <c r="D924" s="145"/>
    </row>
    <row r="925" spans="1:4" s="148" customFormat="1">
      <c r="A925" s="135"/>
      <c r="D925" s="145"/>
    </row>
    <row r="926" spans="1:4" s="148" customFormat="1">
      <c r="A926" s="135"/>
      <c r="D926" s="145"/>
    </row>
    <row r="927" spans="1:4" s="148" customFormat="1">
      <c r="A927" s="135"/>
      <c r="D927" s="145"/>
    </row>
    <row r="928" spans="1:4" s="148" customFormat="1">
      <c r="A928" s="135"/>
      <c r="D928" s="145"/>
    </row>
    <row r="929" spans="1:4" s="148" customFormat="1">
      <c r="A929" s="135"/>
      <c r="D929" s="145"/>
    </row>
    <row r="930" spans="1:4" s="148" customFormat="1">
      <c r="A930" s="135"/>
      <c r="D930" s="145"/>
    </row>
    <row r="931" spans="1:4" s="148" customFormat="1">
      <c r="A931" s="135"/>
      <c r="D931" s="145"/>
    </row>
    <row r="932" spans="1:4" s="148" customFormat="1">
      <c r="A932" s="135"/>
      <c r="D932" s="145"/>
    </row>
    <row r="933" spans="1:4" s="148" customFormat="1">
      <c r="A933" s="135"/>
      <c r="D933" s="145"/>
    </row>
    <row r="934" spans="1:4" s="148" customFormat="1">
      <c r="A934" s="135"/>
      <c r="D934" s="145"/>
    </row>
    <row r="935" spans="1:4" s="148" customFormat="1">
      <c r="A935" s="135"/>
      <c r="D935" s="145"/>
    </row>
    <row r="936" spans="1:4" s="148" customFormat="1">
      <c r="A936" s="135"/>
      <c r="D936" s="145"/>
    </row>
    <row r="937" spans="1:4" s="148" customFormat="1">
      <c r="A937" s="135"/>
      <c r="D937" s="145"/>
    </row>
    <row r="938" spans="1:4" s="148" customFormat="1">
      <c r="A938" s="135"/>
      <c r="D938" s="145"/>
    </row>
    <row r="939" spans="1:4" s="148" customFormat="1">
      <c r="A939" s="135"/>
      <c r="D939" s="145"/>
    </row>
    <row r="940" spans="1:4" s="148" customFormat="1">
      <c r="A940" s="135"/>
      <c r="D940" s="145"/>
    </row>
    <row r="941" spans="1:4" s="148" customFormat="1">
      <c r="A941" s="135"/>
      <c r="D941" s="145"/>
    </row>
    <row r="942" spans="1:4" s="148" customFormat="1">
      <c r="A942" s="135"/>
      <c r="D942" s="145"/>
    </row>
    <row r="943" spans="1:4" s="148" customFormat="1">
      <c r="A943" s="135"/>
      <c r="D943" s="145"/>
    </row>
    <row r="944" spans="1:4" s="148" customFormat="1">
      <c r="A944" s="135"/>
      <c r="D944" s="145"/>
    </row>
    <row r="945" spans="1:4" s="148" customFormat="1">
      <c r="A945" s="135"/>
      <c r="D945" s="145"/>
    </row>
    <row r="946" spans="1:4" s="148" customFormat="1">
      <c r="A946" s="135"/>
      <c r="D946" s="145"/>
    </row>
    <row r="947" spans="1:4" s="148" customFormat="1">
      <c r="A947" s="135"/>
      <c r="D947" s="145"/>
    </row>
    <row r="948" spans="1:4" s="148" customFormat="1">
      <c r="A948" s="135"/>
      <c r="D948" s="145"/>
    </row>
    <row r="949" spans="1:4" s="148" customFormat="1">
      <c r="A949" s="135"/>
      <c r="D949" s="145"/>
    </row>
    <row r="950" spans="1:4" s="148" customFormat="1">
      <c r="A950" s="135"/>
      <c r="D950" s="145"/>
    </row>
    <row r="951" spans="1:4" s="148" customFormat="1">
      <c r="A951" s="135"/>
      <c r="D951" s="145"/>
    </row>
    <row r="952" spans="1:4" s="148" customFormat="1">
      <c r="A952" s="135"/>
      <c r="D952" s="145"/>
    </row>
    <row r="953" spans="1:4" s="148" customFormat="1">
      <c r="A953" s="135"/>
      <c r="D953" s="145"/>
    </row>
    <row r="954" spans="1:4" s="148" customFormat="1">
      <c r="A954" s="135"/>
      <c r="D954" s="145"/>
    </row>
    <row r="955" spans="1:4" s="148" customFormat="1">
      <c r="A955" s="135"/>
      <c r="D955" s="145"/>
    </row>
    <row r="956" spans="1:4" s="148" customFormat="1">
      <c r="A956" s="135"/>
      <c r="D956" s="145"/>
    </row>
    <row r="957" spans="1:4" s="148" customFormat="1">
      <c r="A957" s="135"/>
      <c r="D957" s="145"/>
    </row>
    <row r="958" spans="1:4" s="148" customFormat="1">
      <c r="A958" s="135"/>
      <c r="D958" s="145"/>
    </row>
    <row r="959" spans="1:4" s="148" customFormat="1">
      <c r="A959" s="135"/>
      <c r="D959" s="145"/>
    </row>
    <row r="960" spans="1:4" s="148" customFormat="1">
      <c r="A960" s="135"/>
      <c r="D960" s="145"/>
    </row>
    <row r="961" spans="1:4" s="148" customFormat="1">
      <c r="A961" s="135"/>
      <c r="D961" s="145"/>
    </row>
    <row r="962" spans="1:4" s="148" customFormat="1">
      <c r="A962" s="135"/>
      <c r="D962" s="145"/>
    </row>
    <row r="963" spans="1:4" s="148" customFormat="1">
      <c r="A963" s="135"/>
      <c r="D963" s="145"/>
    </row>
    <row r="964" spans="1:4" s="148" customFormat="1">
      <c r="A964" s="135"/>
      <c r="D964" s="145"/>
    </row>
    <row r="965" spans="1:4" s="148" customFormat="1">
      <c r="A965" s="135"/>
      <c r="D965" s="145"/>
    </row>
    <row r="966" spans="1:4" s="148" customFormat="1">
      <c r="A966" s="135"/>
      <c r="D966" s="145"/>
    </row>
    <row r="967" spans="1:4" s="148" customFormat="1">
      <c r="A967" s="135"/>
      <c r="D967" s="145"/>
    </row>
    <row r="968" spans="1:4" s="148" customFormat="1">
      <c r="A968" s="135"/>
      <c r="D968" s="145"/>
    </row>
    <row r="969" spans="1:4" s="148" customFormat="1">
      <c r="A969" s="135"/>
      <c r="D969" s="145"/>
    </row>
    <row r="970" spans="1:4" s="148" customFormat="1">
      <c r="A970" s="135"/>
      <c r="D970" s="145"/>
    </row>
    <row r="971" spans="1:4" s="148" customFormat="1">
      <c r="A971" s="135"/>
      <c r="D971" s="145"/>
    </row>
    <row r="972" spans="1:4" s="148" customFormat="1">
      <c r="A972" s="135"/>
      <c r="D972" s="145"/>
    </row>
    <row r="973" spans="1:4" s="148" customFormat="1">
      <c r="A973" s="135"/>
      <c r="D973" s="145"/>
    </row>
    <row r="974" spans="1:4" s="148" customFormat="1">
      <c r="A974" s="135"/>
      <c r="D974" s="145"/>
    </row>
    <row r="975" spans="1:4" s="148" customFormat="1">
      <c r="A975" s="135"/>
      <c r="D975" s="145"/>
    </row>
    <row r="976" spans="1:4" s="148" customFormat="1">
      <c r="A976" s="135"/>
      <c r="D976" s="145"/>
    </row>
    <row r="977" spans="1:4" s="148" customFormat="1">
      <c r="A977" s="135"/>
      <c r="D977" s="145"/>
    </row>
    <row r="978" spans="1:4" s="148" customFormat="1">
      <c r="A978" s="135"/>
      <c r="D978" s="145"/>
    </row>
    <row r="979" spans="1:4" s="148" customFormat="1">
      <c r="A979" s="135"/>
      <c r="D979" s="145"/>
    </row>
    <row r="980" spans="1:4" s="148" customFormat="1">
      <c r="A980" s="135"/>
      <c r="D980" s="145"/>
    </row>
    <row r="981" spans="1:4" s="148" customFormat="1">
      <c r="A981" s="135"/>
      <c r="D981" s="145"/>
    </row>
    <row r="982" spans="1:4" s="148" customFormat="1">
      <c r="A982" s="135"/>
      <c r="D982" s="145"/>
    </row>
    <row r="983" spans="1:4" s="148" customFormat="1">
      <c r="A983" s="135"/>
      <c r="D983" s="145"/>
    </row>
    <row r="984" spans="1:4" s="148" customFormat="1">
      <c r="A984" s="135"/>
      <c r="D984" s="145"/>
    </row>
    <row r="985" spans="1:4" s="148" customFormat="1">
      <c r="A985" s="135"/>
      <c r="D985" s="145"/>
    </row>
    <row r="986" spans="1:4" s="148" customFormat="1">
      <c r="A986" s="135"/>
      <c r="D986" s="145"/>
    </row>
    <row r="987" spans="1:4" s="148" customFormat="1">
      <c r="A987" s="135"/>
      <c r="D987" s="145"/>
    </row>
    <row r="988" spans="1:4" s="148" customFormat="1">
      <c r="A988" s="135"/>
      <c r="D988" s="145"/>
    </row>
    <row r="989" spans="1:4" s="148" customFormat="1">
      <c r="A989" s="135"/>
      <c r="D989" s="145"/>
    </row>
    <row r="990" spans="1:4" s="148" customFormat="1">
      <c r="A990" s="135"/>
      <c r="D990" s="145"/>
    </row>
    <row r="991" spans="1:4" s="148" customFormat="1">
      <c r="A991" s="135"/>
      <c r="D991" s="145"/>
    </row>
    <row r="992" spans="1:4" s="148" customFormat="1">
      <c r="A992" s="135"/>
      <c r="D992" s="145"/>
    </row>
    <row r="993" spans="1:4" s="148" customFormat="1">
      <c r="A993" s="135"/>
      <c r="D993" s="145"/>
    </row>
    <row r="994" spans="1:4" s="148" customFormat="1">
      <c r="A994" s="135"/>
      <c r="D994" s="145"/>
    </row>
    <row r="995" spans="1:4" s="148" customFormat="1">
      <c r="A995" s="135"/>
      <c r="D995" s="145"/>
    </row>
    <row r="996" spans="1:4" s="148" customFormat="1">
      <c r="A996" s="135"/>
      <c r="D996" s="145"/>
    </row>
    <row r="997" spans="1:4" s="148" customFormat="1">
      <c r="A997" s="135"/>
      <c r="D997" s="145"/>
    </row>
    <row r="998" spans="1:4" s="148" customFormat="1">
      <c r="A998" s="135"/>
      <c r="D998" s="145"/>
    </row>
    <row r="999" spans="1:4" s="148" customFormat="1">
      <c r="A999" s="135"/>
      <c r="D999" s="145"/>
    </row>
    <row r="1000" spans="1:4" s="148" customFormat="1">
      <c r="A1000" s="135"/>
      <c r="D1000" s="145"/>
    </row>
    <row r="1001" spans="1:4" s="148" customFormat="1">
      <c r="A1001" s="135"/>
      <c r="D1001" s="145"/>
    </row>
    <row r="1002" spans="1:4" s="148" customFormat="1">
      <c r="A1002" s="135"/>
      <c r="D1002" s="145"/>
    </row>
    <row r="1003" spans="1:4" s="148" customFormat="1">
      <c r="A1003" s="135"/>
      <c r="D1003" s="145"/>
    </row>
    <row r="1004" spans="1:4" s="148" customFormat="1">
      <c r="A1004" s="135"/>
      <c r="D1004" s="145"/>
    </row>
    <row r="1005" spans="1:4" s="148" customFormat="1">
      <c r="A1005" s="135"/>
      <c r="D1005" s="145"/>
    </row>
    <row r="1006" spans="1:4" s="148" customFormat="1">
      <c r="A1006" s="135"/>
      <c r="D1006" s="145"/>
    </row>
    <row r="1007" spans="1:4" s="148" customFormat="1">
      <c r="A1007" s="135"/>
      <c r="D1007" s="145"/>
    </row>
    <row r="1008" spans="1:4" s="148" customFormat="1">
      <c r="A1008" s="135"/>
      <c r="D1008" s="145"/>
    </row>
    <row r="1009" spans="1:4" s="148" customFormat="1">
      <c r="A1009" s="135"/>
      <c r="D1009" s="145"/>
    </row>
    <row r="1010" spans="1:4" s="148" customFormat="1">
      <c r="A1010" s="135"/>
      <c r="D1010" s="145"/>
    </row>
  </sheetData>
  <mergeCells count="5">
    <mergeCell ref="A1:C1"/>
    <mergeCell ref="A2:C2"/>
    <mergeCell ref="A3:C3"/>
    <mergeCell ref="B4:C4"/>
    <mergeCell ref="B6:C6"/>
  </mergeCells>
  <dataValidations count="3">
    <dataValidation allowBlank="1" showInputMessage="1" showErrorMessage="1" promptTitle="V" prompt="This cell requires a numeric input." sqref="C13" xr:uid="{00000000-0002-0000-1F00-000000000000}"/>
    <dataValidation allowBlank="1" showInputMessage="1" showErrorMessage="1" promptTitle="A" prompt="This cell requires a numeric input." sqref="C18 C25" xr:uid="{00000000-0002-0000-1F00-000001000000}"/>
    <dataValidation type="list" allowBlank="1" showInputMessage="1" showErrorMessage="1" sqref="D9:D1010" xr:uid="{00000000-0002-0000-1F00-000002000000}">
      <formula1>"Digit,Text, Yes No"</formula1>
    </dataValidation>
  </dataValidations>
  <pageMargins left="0.70866141732283505" right="0.70866141732283505" top="0.74803149606299202" bottom="0.74803149606299202" header="0.31496062992126" footer="0.31496062992126"/>
  <pageSetup scale="71" orientation="portrait" r:id="rId1"/>
  <headerFooter>
    <oddFooter>&amp;C- Part 2-C&amp;P -&amp;R Oct 2024</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A1:K1009"/>
  <sheetViews>
    <sheetView view="pageBreakPreview" zoomScale="130" zoomScaleNormal="90" zoomScaleSheetLayoutView="130" workbookViewId="0">
      <selection activeCell="W21" sqref="W21"/>
    </sheetView>
  </sheetViews>
  <sheetFormatPr defaultColWidth="10" defaultRowHeight="14.25"/>
  <cols>
    <col min="1" max="1" width="15.140625" style="135" customWidth="1"/>
    <col min="2" max="2" width="59.42578125" style="148" bestFit="1" customWidth="1"/>
    <col min="3" max="3" width="56.7109375" style="148" customWidth="1"/>
    <col min="4" max="4" width="42.5703125" style="140" customWidth="1"/>
    <col min="5" max="5" width="12.140625" style="148" customWidth="1"/>
    <col min="6" max="6" width="19.7109375" style="148" customWidth="1"/>
    <col min="7" max="7" width="46.85546875" style="148" customWidth="1"/>
    <col min="8" max="16384" width="10" style="135"/>
  </cols>
  <sheetData>
    <row r="1" spans="1:11" ht="18">
      <c r="A1" s="784" t="s">
        <v>919</v>
      </c>
      <c r="B1" s="784"/>
      <c r="C1" s="784"/>
    </row>
    <row r="2" spans="1:11">
      <c r="A2" s="781" t="s">
        <v>1776</v>
      </c>
      <c r="B2" s="781"/>
      <c r="C2" s="781"/>
    </row>
    <row r="3" spans="1:11" ht="24.6" customHeight="1">
      <c r="A3" s="776" t="s">
        <v>1140</v>
      </c>
      <c r="B3" s="776"/>
      <c r="C3" s="776"/>
    </row>
    <row r="4" spans="1:11">
      <c r="A4" s="137" t="s">
        <v>921</v>
      </c>
      <c r="B4" s="782" t="str">
        <f>Cover!B3</f>
        <v>"Fill in cover page"</v>
      </c>
      <c r="C4" s="778"/>
      <c r="D4" s="175"/>
      <c r="E4" s="135"/>
      <c r="F4" s="135"/>
      <c r="G4" s="135"/>
    </row>
    <row r="5" spans="1:11">
      <c r="A5" s="137" t="s">
        <v>923</v>
      </c>
      <c r="B5" s="176" t="str">
        <f>Cover!B4</f>
        <v>"Fill in cover page"</v>
      </c>
      <c r="C5" s="177"/>
      <c r="D5" s="178"/>
      <c r="E5" s="135"/>
      <c r="F5" s="135"/>
      <c r="G5" s="135"/>
    </row>
    <row r="6" spans="1:11">
      <c r="A6" s="137" t="s">
        <v>927</v>
      </c>
      <c r="B6" s="783"/>
      <c r="C6" s="773"/>
      <c r="D6" s="179"/>
      <c r="E6" s="135"/>
      <c r="F6" s="135"/>
      <c r="G6" s="135"/>
    </row>
    <row r="7" spans="1:11">
      <c r="A7" s="142"/>
      <c r="B7" s="143"/>
      <c r="C7" s="144"/>
    </row>
    <row r="8" spans="1:11">
      <c r="A8" s="218" t="s">
        <v>928</v>
      </c>
      <c r="B8" s="511" t="s">
        <v>929</v>
      </c>
      <c r="C8" s="152" t="s">
        <v>930</v>
      </c>
      <c r="D8" s="181" t="s">
        <v>931</v>
      </c>
      <c r="E8" s="181" t="s">
        <v>947</v>
      </c>
      <c r="F8" s="181"/>
      <c r="G8" s="181"/>
      <c r="J8" s="135" t="s">
        <v>1141</v>
      </c>
      <c r="K8" s="135" t="s">
        <v>1142</v>
      </c>
    </row>
    <row r="9" spans="1:11" s="159" customFormat="1" ht="15.6" customHeight="1">
      <c r="A9" s="219" t="s">
        <v>8</v>
      </c>
      <c r="B9" s="220" t="s">
        <v>1143</v>
      </c>
      <c r="C9" s="154"/>
      <c r="D9" s="145"/>
      <c r="E9" s="182"/>
      <c r="F9" s="182"/>
      <c r="G9" s="182"/>
      <c r="J9" s="159" t="s">
        <v>1144</v>
      </c>
      <c r="K9" s="159" t="s">
        <v>1145</v>
      </c>
    </row>
    <row r="10" spans="1:11" s="159" customFormat="1" ht="15.6" customHeight="1">
      <c r="A10" s="153"/>
      <c r="B10" s="221" t="s">
        <v>1146</v>
      </c>
      <c r="C10" s="222"/>
      <c r="D10" s="145" t="s">
        <v>935</v>
      </c>
      <c r="E10" s="182"/>
      <c r="F10" s="182"/>
      <c r="G10" s="182"/>
      <c r="K10" s="159" t="s">
        <v>1147</v>
      </c>
    </row>
    <row r="11" spans="1:11" s="159" customFormat="1" ht="15.6" customHeight="1">
      <c r="A11" s="153"/>
      <c r="B11" s="223" t="s">
        <v>1148</v>
      </c>
      <c r="C11" s="164"/>
      <c r="D11" s="145" t="s">
        <v>935</v>
      </c>
      <c r="E11" s="182"/>
      <c r="F11" s="182"/>
      <c r="G11" s="182"/>
    </row>
    <row r="12" spans="1:11" s="159" customFormat="1" ht="15.6" customHeight="1">
      <c r="A12" s="153"/>
      <c r="B12" s="223" t="s">
        <v>1149</v>
      </c>
      <c r="C12" s="224"/>
      <c r="D12" s="145" t="s">
        <v>935</v>
      </c>
      <c r="E12" s="174"/>
      <c r="F12" s="182"/>
      <c r="G12" s="182"/>
      <c r="J12" s="159" t="s">
        <v>1150</v>
      </c>
    </row>
    <row r="13" spans="1:11" s="159" customFormat="1" ht="15.6" customHeight="1">
      <c r="A13" s="153"/>
      <c r="B13" s="221" t="s">
        <v>1151</v>
      </c>
      <c r="C13" s="224"/>
      <c r="D13" s="145" t="s">
        <v>939</v>
      </c>
      <c r="E13" s="182" t="s">
        <v>127</v>
      </c>
      <c r="F13" s="182"/>
      <c r="G13" s="182"/>
      <c r="J13" s="159" t="s">
        <v>1152</v>
      </c>
    </row>
    <row r="14" spans="1:11" s="159" customFormat="1" ht="15.6" customHeight="1">
      <c r="A14" s="153"/>
      <c r="B14" s="221" t="s">
        <v>1153</v>
      </c>
      <c r="C14" s="224"/>
      <c r="D14" s="145" t="s">
        <v>939</v>
      </c>
      <c r="E14" s="182" t="s">
        <v>40</v>
      </c>
      <c r="F14" s="182"/>
      <c r="G14" s="182"/>
      <c r="J14" s="159" t="s">
        <v>1154</v>
      </c>
    </row>
    <row r="15" spans="1:11" s="159" customFormat="1" ht="15.6" customHeight="1">
      <c r="A15" s="153"/>
      <c r="B15" s="221" t="s">
        <v>1155</v>
      </c>
      <c r="C15" s="224"/>
      <c r="D15" s="145" t="s">
        <v>939</v>
      </c>
      <c r="E15" s="182" t="s">
        <v>1156</v>
      </c>
      <c r="F15" s="182"/>
      <c r="G15" s="182"/>
    </row>
    <row r="16" spans="1:11" s="159" customFormat="1" ht="15.6" customHeight="1">
      <c r="A16" s="153"/>
      <c r="B16" s="221" t="s">
        <v>1157</v>
      </c>
      <c r="C16" s="224"/>
      <c r="D16" s="145" t="s">
        <v>939</v>
      </c>
      <c r="E16" s="182" t="s">
        <v>40</v>
      </c>
      <c r="F16" s="182"/>
      <c r="G16" s="182"/>
    </row>
    <row r="17" spans="1:7" s="159" customFormat="1" ht="15.6" customHeight="1">
      <c r="A17" s="153"/>
      <c r="B17" s="223" t="s">
        <v>1158</v>
      </c>
      <c r="C17" s="224"/>
      <c r="D17" s="145" t="s">
        <v>939</v>
      </c>
      <c r="E17" s="182" t="s">
        <v>1159</v>
      </c>
      <c r="F17" s="182"/>
      <c r="G17" s="182"/>
    </row>
    <row r="18" spans="1:7" s="159" customFormat="1" ht="15.6" customHeight="1">
      <c r="A18" s="153"/>
      <c r="B18" s="221" t="s">
        <v>1160</v>
      </c>
      <c r="C18" s="224"/>
      <c r="D18" s="145" t="s">
        <v>939</v>
      </c>
      <c r="E18" s="182" t="s">
        <v>1159</v>
      </c>
      <c r="F18" s="182"/>
      <c r="G18" s="182"/>
    </row>
    <row r="19" spans="1:7" s="159" customFormat="1" ht="15.6" customHeight="1">
      <c r="A19" s="153"/>
      <c r="B19" s="221" t="s">
        <v>1161</v>
      </c>
      <c r="C19" s="224"/>
      <c r="D19" s="145" t="s">
        <v>939</v>
      </c>
      <c r="E19" s="182" t="s">
        <v>1162</v>
      </c>
      <c r="F19" s="182"/>
      <c r="G19" s="182"/>
    </row>
    <row r="20" spans="1:7" s="159" customFormat="1" ht="15.6" customHeight="1">
      <c r="A20" s="153"/>
      <c r="B20" s="221" t="s">
        <v>1163</v>
      </c>
      <c r="C20" s="224"/>
      <c r="D20" s="145" t="s">
        <v>939</v>
      </c>
      <c r="E20" s="182" t="s">
        <v>1162</v>
      </c>
      <c r="F20" s="182"/>
      <c r="G20" s="182"/>
    </row>
    <row r="21" spans="1:7" s="159" customFormat="1" ht="15.6" customHeight="1">
      <c r="A21" s="153"/>
      <c r="B21" s="223" t="s">
        <v>1164</v>
      </c>
      <c r="C21" s="224"/>
      <c r="D21" s="145"/>
      <c r="E21" s="182"/>
      <c r="F21" s="182"/>
      <c r="G21" s="182"/>
    </row>
    <row r="22" spans="1:7" s="159" customFormat="1" ht="15.6" customHeight="1">
      <c r="A22" s="153"/>
      <c r="B22" s="221" t="s">
        <v>1165</v>
      </c>
      <c r="C22" s="224"/>
      <c r="D22" s="145" t="s">
        <v>939</v>
      </c>
      <c r="E22" s="182" t="s">
        <v>1166</v>
      </c>
      <c r="F22" s="210"/>
      <c r="G22" s="182"/>
    </row>
    <row r="23" spans="1:7">
      <c r="A23" s="165"/>
      <c r="B23" s="221" t="s">
        <v>1167</v>
      </c>
      <c r="C23" s="224"/>
      <c r="D23" s="145" t="s">
        <v>939</v>
      </c>
      <c r="E23" s="182" t="s">
        <v>1166</v>
      </c>
    </row>
    <row r="24" spans="1:7">
      <c r="A24" s="165"/>
      <c r="B24" s="225" t="s">
        <v>1168</v>
      </c>
      <c r="C24" s="224"/>
      <c r="D24" s="145" t="s">
        <v>939</v>
      </c>
      <c r="E24" s="148" t="s">
        <v>1169</v>
      </c>
    </row>
    <row r="25" spans="1:7">
      <c r="A25" s="165"/>
      <c r="B25" s="225" t="s">
        <v>1170</v>
      </c>
      <c r="C25" s="224"/>
      <c r="D25" s="145" t="s">
        <v>939</v>
      </c>
      <c r="E25" s="148" t="s">
        <v>40</v>
      </c>
    </row>
    <row r="26" spans="1:7">
      <c r="A26" s="165"/>
      <c r="B26" s="225" t="s">
        <v>1171</v>
      </c>
      <c r="C26" s="224"/>
      <c r="D26" s="145" t="s">
        <v>939</v>
      </c>
      <c r="E26" s="148" t="s">
        <v>40</v>
      </c>
    </row>
    <row r="27" spans="1:7">
      <c r="A27" s="165"/>
      <c r="B27" s="225" t="s">
        <v>1172</v>
      </c>
      <c r="C27" s="224"/>
      <c r="D27" s="145" t="s">
        <v>939</v>
      </c>
      <c r="E27" s="148" t="s">
        <v>40</v>
      </c>
    </row>
    <row r="28" spans="1:7">
      <c r="A28" s="165"/>
      <c r="B28" s="225"/>
      <c r="C28" s="166"/>
      <c r="D28" s="145"/>
    </row>
    <row r="29" spans="1:7">
      <c r="A29" s="167" t="s">
        <v>10</v>
      </c>
      <c r="B29" s="226" t="s">
        <v>1173</v>
      </c>
      <c r="C29" s="166"/>
      <c r="D29" s="145"/>
    </row>
    <row r="30" spans="1:7">
      <c r="A30" s="165"/>
      <c r="B30" s="225" t="s">
        <v>1174</v>
      </c>
      <c r="C30" s="166"/>
      <c r="D30" s="145"/>
    </row>
    <row r="31" spans="1:7">
      <c r="A31" s="165"/>
      <c r="B31" s="225" t="s">
        <v>1175</v>
      </c>
      <c r="C31" s="224"/>
      <c r="D31" s="145" t="s">
        <v>935</v>
      </c>
    </row>
    <row r="32" spans="1:7">
      <c r="A32" s="165"/>
      <c r="B32" s="225" t="s">
        <v>1176</v>
      </c>
      <c r="C32" s="224"/>
      <c r="D32" s="145" t="s">
        <v>935</v>
      </c>
    </row>
    <row r="33" spans="1:8" s="148" customFormat="1">
      <c r="A33" s="165"/>
      <c r="B33" s="225" t="s">
        <v>1177</v>
      </c>
      <c r="C33" s="224"/>
      <c r="D33" s="145" t="s">
        <v>939</v>
      </c>
      <c r="H33" s="135"/>
    </row>
    <row r="34" spans="1:8" s="148" customFormat="1">
      <c r="A34" s="165"/>
      <c r="B34" s="225" t="s">
        <v>1178</v>
      </c>
      <c r="C34" s="224"/>
      <c r="D34" s="145" t="s">
        <v>939</v>
      </c>
      <c r="H34" s="135"/>
    </row>
    <row r="35" spans="1:8" s="148" customFormat="1">
      <c r="A35" s="165"/>
      <c r="B35" s="225"/>
      <c r="C35" s="166"/>
      <c r="D35" s="145"/>
      <c r="H35" s="135"/>
    </row>
    <row r="36" spans="1:8" s="148" customFormat="1">
      <c r="A36" s="165"/>
      <c r="B36" s="225" t="s">
        <v>1179</v>
      </c>
      <c r="C36" s="166"/>
      <c r="D36" s="145"/>
      <c r="H36" s="135"/>
    </row>
    <row r="37" spans="1:8" s="148" customFormat="1">
      <c r="A37" s="165"/>
      <c r="B37" s="225" t="s">
        <v>1180</v>
      </c>
      <c r="C37" s="224"/>
      <c r="D37" s="145" t="s">
        <v>939</v>
      </c>
      <c r="H37" s="135"/>
    </row>
    <row r="38" spans="1:8" s="148" customFormat="1">
      <c r="A38" s="165"/>
      <c r="B38" s="225" t="s">
        <v>1181</v>
      </c>
      <c r="C38" s="227"/>
      <c r="D38" s="145" t="s">
        <v>939</v>
      </c>
      <c r="H38" s="135"/>
    </row>
    <row r="39" spans="1:8" s="148" customFormat="1">
      <c r="A39" s="165"/>
      <c r="B39" s="225" t="s">
        <v>1182</v>
      </c>
      <c r="C39" s="224"/>
      <c r="D39" s="145" t="s">
        <v>939</v>
      </c>
      <c r="H39" s="135"/>
    </row>
    <row r="40" spans="1:8" s="148" customFormat="1">
      <c r="A40" s="165"/>
      <c r="B40" s="225" t="s">
        <v>1183</v>
      </c>
      <c r="C40" s="227"/>
      <c r="D40" s="145" t="s">
        <v>935</v>
      </c>
      <c r="H40" s="135"/>
    </row>
    <row r="41" spans="1:8" s="148" customFormat="1">
      <c r="A41" s="165"/>
      <c r="B41" s="225"/>
      <c r="C41" s="166"/>
      <c r="D41" s="145"/>
      <c r="H41" s="135"/>
    </row>
    <row r="42" spans="1:8" s="148" customFormat="1">
      <c r="A42" s="165"/>
      <c r="B42" s="225" t="s">
        <v>1184</v>
      </c>
      <c r="C42" s="166"/>
      <c r="D42" s="145"/>
      <c r="H42" s="135"/>
    </row>
    <row r="43" spans="1:8" s="148" customFormat="1">
      <c r="A43" s="165"/>
      <c r="B43" s="225" t="s">
        <v>1185</v>
      </c>
      <c r="C43" s="224"/>
      <c r="D43" s="145" t="s">
        <v>939</v>
      </c>
      <c r="H43" s="135"/>
    </row>
    <row r="44" spans="1:8" s="148" customFormat="1">
      <c r="A44" s="165"/>
      <c r="B44" s="225" t="s">
        <v>1186</v>
      </c>
      <c r="C44" s="227"/>
      <c r="D44" s="145" t="s">
        <v>935</v>
      </c>
      <c r="H44" s="135"/>
    </row>
    <row r="45" spans="1:8" s="148" customFormat="1">
      <c r="A45" s="169"/>
      <c r="B45" s="205"/>
      <c r="C45" s="205"/>
      <c r="D45" s="145"/>
      <c r="H45" s="135"/>
    </row>
    <row r="46" spans="1:8" s="148" customFormat="1">
      <c r="A46" s="172"/>
      <c r="B46" s="173"/>
      <c r="C46" s="173"/>
      <c r="D46" s="145"/>
      <c r="H46" s="135"/>
    </row>
    <row r="47" spans="1:8" s="148" customFormat="1">
      <c r="A47" s="135" t="s">
        <v>925</v>
      </c>
      <c r="C47" s="487"/>
      <c r="D47" s="145"/>
      <c r="H47" s="135"/>
    </row>
    <row r="48" spans="1:8" s="148" customFormat="1">
      <c r="A48" s="135"/>
      <c r="D48" s="145"/>
      <c r="H48" s="135"/>
    </row>
    <row r="49" spans="1:8" s="148" customFormat="1">
      <c r="A49" s="135"/>
      <c r="D49" s="145"/>
      <c r="H49" s="135"/>
    </row>
    <row r="50" spans="1:8" s="148" customFormat="1">
      <c r="A50" s="135"/>
      <c r="D50" s="145"/>
      <c r="H50" s="135"/>
    </row>
    <row r="51" spans="1:8" s="148" customFormat="1">
      <c r="A51" s="135"/>
      <c r="D51" s="145"/>
      <c r="H51" s="135"/>
    </row>
    <row r="52" spans="1:8" s="148" customFormat="1">
      <c r="A52" s="135"/>
      <c r="D52" s="145"/>
      <c r="H52" s="135"/>
    </row>
    <row r="53" spans="1:8" s="148" customFormat="1">
      <c r="A53" s="135"/>
      <c r="D53" s="145"/>
      <c r="H53" s="135"/>
    </row>
    <row r="54" spans="1:8" s="148" customFormat="1">
      <c r="A54" s="135"/>
      <c r="D54" s="145"/>
      <c r="H54" s="135"/>
    </row>
    <row r="55" spans="1:8" s="148" customFormat="1">
      <c r="A55" s="135"/>
      <c r="D55" s="145"/>
      <c r="H55" s="135"/>
    </row>
    <row r="56" spans="1:8" s="148" customFormat="1">
      <c r="A56" s="135"/>
      <c r="D56" s="145"/>
      <c r="H56" s="135"/>
    </row>
    <row r="57" spans="1:8" s="148" customFormat="1">
      <c r="A57" s="135"/>
      <c r="D57" s="145"/>
      <c r="H57" s="135"/>
    </row>
    <row r="58" spans="1:8" s="148" customFormat="1">
      <c r="A58" s="135"/>
      <c r="D58" s="145"/>
      <c r="H58" s="135"/>
    </row>
    <row r="59" spans="1:8" s="148" customFormat="1">
      <c r="A59" s="135"/>
      <c r="D59" s="145"/>
      <c r="H59" s="135"/>
    </row>
    <row r="60" spans="1:8" s="148" customFormat="1">
      <c r="A60" s="135"/>
      <c r="D60" s="145"/>
      <c r="H60" s="135"/>
    </row>
    <row r="61" spans="1:8" s="148" customFormat="1">
      <c r="A61" s="135"/>
      <c r="D61" s="145"/>
      <c r="H61" s="135"/>
    </row>
    <row r="62" spans="1:8" s="148" customFormat="1">
      <c r="A62" s="135"/>
      <c r="D62" s="145"/>
      <c r="H62" s="135"/>
    </row>
    <row r="63" spans="1:8" s="148" customFormat="1">
      <c r="A63" s="135"/>
      <c r="D63" s="145"/>
      <c r="H63" s="135"/>
    </row>
    <row r="64" spans="1:8" s="148" customFormat="1">
      <c r="A64" s="135"/>
      <c r="D64" s="145"/>
      <c r="H64" s="135"/>
    </row>
    <row r="65" spans="1:8" s="148" customFormat="1">
      <c r="A65" s="135"/>
      <c r="D65" s="145"/>
      <c r="H65" s="135"/>
    </row>
    <row r="66" spans="1:8" s="148" customFormat="1">
      <c r="A66" s="135"/>
      <c r="D66" s="145"/>
      <c r="H66" s="135"/>
    </row>
    <row r="67" spans="1:8" s="148" customFormat="1">
      <c r="A67" s="135"/>
      <c r="D67" s="145"/>
      <c r="H67" s="135"/>
    </row>
    <row r="68" spans="1:8" s="148" customFormat="1">
      <c r="A68" s="135"/>
      <c r="D68" s="145"/>
      <c r="H68" s="135"/>
    </row>
    <row r="69" spans="1:8" s="148" customFormat="1">
      <c r="A69" s="135"/>
      <c r="D69" s="145"/>
      <c r="H69" s="135"/>
    </row>
    <row r="70" spans="1:8" s="148" customFormat="1">
      <c r="A70" s="135"/>
      <c r="D70" s="145"/>
      <c r="H70" s="135"/>
    </row>
    <row r="71" spans="1:8" s="148" customFormat="1">
      <c r="A71" s="135"/>
      <c r="D71" s="145"/>
      <c r="H71" s="135"/>
    </row>
    <row r="72" spans="1:8" s="148" customFormat="1">
      <c r="A72" s="135"/>
      <c r="D72" s="145"/>
      <c r="H72" s="135"/>
    </row>
    <row r="73" spans="1:8" s="148" customFormat="1">
      <c r="A73" s="135"/>
      <c r="D73" s="145"/>
      <c r="H73" s="135"/>
    </row>
    <row r="74" spans="1:8" s="148" customFormat="1">
      <c r="A74" s="135"/>
      <c r="D74" s="145"/>
      <c r="H74" s="135"/>
    </row>
    <row r="75" spans="1:8" s="148" customFormat="1">
      <c r="A75" s="135"/>
      <c r="D75" s="145"/>
      <c r="H75" s="135"/>
    </row>
    <row r="76" spans="1:8" s="148" customFormat="1">
      <c r="A76" s="135"/>
      <c r="D76" s="145"/>
      <c r="H76" s="135"/>
    </row>
    <row r="77" spans="1:8" s="148" customFormat="1">
      <c r="A77" s="135"/>
      <c r="D77" s="145"/>
      <c r="H77" s="135"/>
    </row>
    <row r="78" spans="1:8" s="148" customFormat="1">
      <c r="A78" s="135"/>
      <c r="D78" s="145"/>
      <c r="H78" s="135"/>
    </row>
    <row r="79" spans="1:8" s="148" customFormat="1">
      <c r="A79" s="135"/>
      <c r="D79" s="145"/>
      <c r="H79" s="135"/>
    </row>
    <row r="80" spans="1:8" s="148" customFormat="1">
      <c r="A80" s="135"/>
      <c r="D80" s="145"/>
      <c r="H80" s="135"/>
    </row>
    <row r="81" spans="1:8" s="148" customFormat="1">
      <c r="A81" s="135"/>
      <c r="D81" s="145"/>
      <c r="H81" s="135"/>
    </row>
    <row r="82" spans="1:8" s="148" customFormat="1">
      <c r="A82" s="135"/>
      <c r="D82" s="145"/>
      <c r="H82" s="135"/>
    </row>
    <row r="83" spans="1:8" s="148" customFormat="1">
      <c r="A83" s="135"/>
      <c r="D83" s="145"/>
      <c r="H83" s="135"/>
    </row>
    <row r="84" spans="1:8" s="148" customFormat="1">
      <c r="A84" s="135"/>
      <c r="D84" s="145"/>
      <c r="H84" s="135"/>
    </row>
    <row r="85" spans="1:8" s="148" customFormat="1">
      <c r="A85" s="135"/>
      <c r="D85" s="145"/>
      <c r="H85" s="135"/>
    </row>
    <row r="86" spans="1:8" s="148" customFormat="1">
      <c r="A86" s="135"/>
      <c r="D86" s="145"/>
      <c r="H86" s="135"/>
    </row>
    <row r="87" spans="1:8" s="148" customFormat="1">
      <c r="A87" s="135"/>
      <c r="D87" s="145"/>
      <c r="H87" s="135"/>
    </row>
    <row r="88" spans="1:8" s="148" customFormat="1">
      <c r="A88" s="135"/>
      <c r="D88" s="145"/>
      <c r="H88" s="135"/>
    </row>
    <row r="89" spans="1:8" s="148" customFormat="1">
      <c r="A89" s="135"/>
      <c r="D89" s="145"/>
      <c r="H89" s="135"/>
    </row>
    <row r="90" spans="1:8" s="148" customFormat="1">
      <c r="A90" s="135"/>
      <c r="D90" s="145"/>
      <c r="H90" s="135"/>
    </row>
    <row r="91" spans="1:8" s="148" customFormat="1">
      <c r="A91" s="135"/>
      <c r="D91" s="145"/>
      <c r="H91" s="135"/>
    </row>
    <row r="92" spans="1:8" s="148" customFormat="1">
      <c r="A92" s="135"/>
      <c r="D92" s="145"/>
      <c r="H92" s="135"/>
    </row>
    <row r="93" spans="1:8" s="148" customFormat="1">
      <c r="A93" s="135"/>
      <c r="D93" s="145"/>
      <c r="H93" s="135"/>
    </row>
    <row r="94" spans="1:8" s="148" customFormat="1">
      <c r="A94" s="135"/>
      <c r="D94" s="145"/>
      <c r="H94" s="135"/>
    </row>
    <row r="95" spans="1:8" s="148" customFormat="1">
      <c r="A95" s="135"/>
      <c r="D95" s="145"/>
      <c r="H95" s="135"/>
    </row>
    <row r="96" spans="1:8" s="148" customFormat="1">
      <c r="A96" s="135"/>
      <c r="D96" s="145"/>
      <c r="H96" s="135"/>
    </row>
    <row r="97" spans="1:8" s="148" customFormat="1">
      <c r="A97" s="135"/>
      <c r="D97" s="145"/>
      <c r="H97" s="135"/>
    </row>
    <row r="98" spans="1:8" s="148" customFormat="1">
      <c r="A98" s="135"/>
      <c r="D98" s="145"/>
      <c r="H98" s="135"/>
    </row>
    <row r="99" spans="1:8" s="148" customFormat="1">
      <c r="A99" s="135"/>
      <c r="D99" s="145"/>
      <c r="H99" s="135"/>
    </row>
    <row r="100" spans="1:8" s="148" customFormat="1">
      <c r="A100" s="135"/>
      <c r="D100" s="145"/>
      <c r="H100" s="135"/>
    </row>
    <row r="101" spans="1:8" s="148" customFormat="1">
      <c r="A101" s="135"/>
      <c r="D101" s="145"/>
      <c r="H101" s="135"/>
    </row>
    <row r="102" spans="1:8" s="148" customFormat="1">
      <c r="A102" s="135"/>
      <c r="D102" s="145"/>
      <c r="H102" s="135"/>
    </row>
    <row r="103" spans="1:8" s="148" customFormat="1">
      <c r="A103" s="135"/>
      <c r="D103" s="145"/>
      <c r="H103" s="135"/>
    </row>
    <row r="104" spans="1:8" s="148" customFormat="1">
      <c r="A104" s="135"/>
      <c r="D104" s="145"/>
      <c r="H104" s="135"/>
    </row>
    <row r="105" spans="1:8" s="148" customFormat="1">
      <c r="A105" s="135"/>
      <c r="D105" s="145"/>
      <c r="H105" s="135"/>
    </row>
    <row r="106" spans="1:8" s="148" customFormat="1">
      <c r="A106" s="135"/>
      <c r="D106" s="145"/>
      <c r="H106" s="135"/>
    </row>
    <row r="107" spans="1:8" s="148" customFormat="1">
      <c r="A107" s="135"/>
      <c r="D107" s="145"/>
      <c r="H107" s="135"/>
    </row>
    <row r="108" spans="1:8" s="148" customFormat="1">
      <c r="A108" s="135"/>
      <c r="D108" s="145"/>
      <c r="H108" s="135"/>
    </row>
    <row r="109" spans="1:8" s="148" customFormat="1">
      <c r="A109" s="135"/>
      <c r="D109" s="145"/>
      <c r="H109" s="135"/>
    </row>
    <row r="110" spans="1:8" s="148" customFormat="1">
      <c r="A110" s="135"/>
      <c r="D110" s="145"/>
      <c r="H110" s="135"/>
    </row>
    <row r="111" spans="1:8" s="148" customFormat="1">
      <c r="A111" s="135"/>
      <c r="D111" s="145"/>
      <c r="H111" s="135"/>
    </row>
    <row r="112" spans="1:8" s="148" customFormat="1">
      <c r="A112" s="135"/>
      <c r="D112" s="145"/>
      <c r="H112" s="135"/>
    </row>
    <row r="113" spans="1:8" s="148" customFormat="1">
      <c r="A113" s="135"/>
      <c r="D113" s="145"/>
      <c r="H113" s="135"/>
    </row>
    <row r="114" spans="1:8" s="148" customFormat="1">
      <c r="A114" s="135"/>
      <c r="D114" s="145"/>
      <c r="H114" s="135"/>
    </row>
    <row r="115" spans="1:8" s="148" customFormat="1">
      <c r="A115" s="135"/>
      <c r="D115" s="145"/>
      <c r="H115" s="135"/>
    </row>
    <row r="116" spans="1:8" s="148" customFormat="1">
      <c r="A116" s="135"/>
      <c r="D116" s="145"/>
      <c r="H116" s="135"/>
    </row>
    <row r="117" spans="1:8" s="148" customFormat="1">
      <c r="A117" s="135"/>
      <c r="D117" s="145"/>
      <c r="H117" s="135"/>
    </row>
    <row r="118" spans="1:8" s="148" customFormat="1">
      <c r="A118" s="135"/>
      <c r="D118" s="145"/>
      <c r="H118" s="135"/>
    </row>
    <row r="119" spans="1:8" s="148" customFormat="1">
      <c r="A119" s="135"/>
      <c r="D119" s="145"/>
      <c r="H119" s="135"/>
    </row>
    <row r="120" spans="1:8" s="148" customFormat="1">
      <c r="A120" s="135"/>
      <c r="D120" s="145"/>
      <c r="H120" s="135"/>
    </row>
    <row r="121" spans="1:8" s="148" customFormat="1">
      <c r="A121" s="135"/>
      <c r="D121" s="145"/>
      <c r="H121" s="135"/>
    </row>
    <row r="122" spans="1:8" s="148" customFormat="1">
      <c r="A122" s="135"/>
      <c r="D122" s="145"/>
      <c r="H122" s="135"/>
    </row>
    <row r="123" spans="1:8" s="148" customFormat="1">
      <c r="A123" s="135"/>
      <c r="D123" s="145"/>
      <c r="H123" s="135"/>
    </row>
    <row r="124" spans="1:8" s="148" customFormat="1">
      <c r="A124" s="135"/>
      <c r="D124" s="145"/>
      <c r="H124" s="135"/>
    </row>
    <row r="125" spans="1:8" s="148" customFormat="1">
      <c r="A125" s="135"/>
      <c r="D125" s="145"/>
      <c r="H125" s="135"/>
    </row>
    <row r="126" spans="1:8" s="148" customFormat="1">
      <c r="A126" s="135"/>
      <c r="D126" s="145"/>
      <c r="H126" s="135"/>
    </row>
    <row r="127" spans="1:8" s="148" customFormat="1">
      <c r="A127" s="135"/>
      <c r="D127" s="145"/>
      <c r="H127" s="135"/>
    </row>
    <row r="128" spans="1:8" s="148" customFormat="1">
      <c r="A128" s="135"/>
      <c r="D128" s="145"/>
      <c r="H128" s="135"/>
    </row>
    <row r="129" spans="1:8" s="148" customFormat="1">
      <c r="A129" s="135"/>
      <c r="D129" s="145"/>
      <c r="H129" s="135"/>
    </row>
    <row r="130" spans="1:8" s="148" customFormat="1">
      <c r="A130" s="135"/>
      <c r="D130" s="145"/>
      <c r="H130" s="135"/>
    </row>
    <row r="131" spans="1:8" s="148" customFormat="1">
      <c r="A131" s="135"/>
      <c r="D131" s="145"/>
      <c r="H131" s="135"/>
    </row>
    <row r="132" spans="1:8" s="148" customFormat="1">
      <c r="A132" s="135"/>
      <c r="D132" s="145"/>
      <c r="H132" s="135"/>
    </row>
    <row r="133" spans="1:8" s="148" customFormat="1">
      <c r="A133" s="135"/>
      <c r="D133" s="145"/>
      <c r="H133" s="135"/>
    </row>
    <row r="134" spans="1:8" s="148" customFormat="1">
      <c r="A134" s="135"/>
      <c r="D134" s="145"/>
      <c r="H134" s="135"/>
    </row>
    <row r="135" spans="1:8" s="148" customFormat="1">
      <c r="A135" s="135"/>
      <c r="D135" s="145"/>
      <c r="H135" s="135"/>
    </row>
    <row r="136" spans="1:8" s="148" customFormat="1">
      <c r="A136" s="135"/>
      <c r="D136" s="145"/>
      <c r="H136" s="135"/>
    </row>
    <row r="137" spans="1:8" s="148" customFormat="1">
      <c r="A137" s="135"/>
      <c r="D137" s="145"/>
      <c r="H137" s="135"/>
    </row>
    <row r="138" spans="1:8" s="148" customFormat="1">
      <c r="A138" s="135"/>
      <c r="D138" s="145"/>
      <c r="H138" s="135"/>
    </row>
    <row r="139" spans="1:8" s="148" customFormat="1">
      <c r="A139" s="135"/>
      <c r="D139" s="145"/>
      <c r="H139" s="135"/>
    </row>
    <row r="140" spans="1:8" s="148" customFormat="1">
      <c r="A140" s="135"/>
      <c r="D140" s="145"/>
      <c r="H140" s="135"/>
    </row>
    <row r="141" spans="1:8" s="148" customFormat="1">
      <c r="A141" s="135"/>
      <c r="D141" s="145"/>
      <c r="H141" s="135"/>
    </row>
    <row r="142" spans="1:8" s="148" customFormat="1">
      <c r="A142" s="135"/>
      <c r="D142" s="145"/>
      <c r="H142" s="135"/>
    </row>
    <row r="143" spans="1:8" s="148" customFormat="1">
      <c r="A143" s="135"/>
      <c r="D143" s="145"/>
      <c r="H143" s="135"/>
    </row>
    <row r="144" spans="1:8" s="148" customFormat="1">
      <c r="A144" s="135"/>
      <c r="D144" s="145"/>
      <c r="H144" s="135"/>
    </row>
    <row r="145" spans="1:8" s="148" customFormat="1">
      <c r="A145" s="135"/>
      <c r="D145" s="145"/>
      <c r="H145" s="135"/>
    </row>
    <row r="146" spans="1:8" s="148" customFormat="1">
      <c r="A146" s="135"/>
      <c r="D146" s="145"/>
      <c r="H146" s="135"/>
    </row>
    <row r="147" spans="1:8" s="148" customFormat="1">
      <c r="A147" s="135"/>
      <c r="D147" s="145"/>
      <c r="H147" s="135"/>
    </row>
    <row r="148" spans="1:8" s="148" customFormat="1">
      <c r="A148" s="135"/>
      <c r="D148" s="145"/>
      <c r="H148" s="135"/>
    </row>
    <row r="149" spans="1:8" s="148" customFormat="1">
      <c r="A149" s="135"/>
      <c r="D149" s="145"/>
      <c r="H149" s="135"/>
    </row>
    <row r="150" spans="1:8" s="148" customFormat="1">
      <c r="A150" s="135"/>
      <c r="D150" s="145"/>
      <c r="H150" s="135"/>
    </row>
    <row r="151" spans="1:8" s="148" customFormat="1">
      <c r="A151" s="135"/>
      <c r="D151" s="145"/>
      <c r="H151" s="135"/>
    </row>
    <row r="152" spans="1:8" s="148" customFormat="1">
      <c r="A152" s="135"/>
      <c r="D152" s="145"/>
      <c r="H152" s="135"/>
    </row>
    <row r="153" spans="1:8" s="148" customFormat="1">
      <c r="A153" s="135"/>
      <c r="D153" s="145"/>
      <c r="H153" s="135"/>
    </row>
    <row r="154" spans="1:8" s="148" customFormat="1">
      <c r="A154" s="135"/>
      <c r="D154" s="145"/>
      <c r="H154" s="135"/>
    </row>
    <row r="155" spans="1:8" s="148" customFormat="1">
      <c r="A155" s="135"/>
      <c r="D155" s="145"/>
      <c r="H155" s="135"/>
    </row>
    <row r="156" spans="1:8" s="148" customFormat="1">
      <c r="A156" s="135"/>
      <c r="D156" s="145"/>
      <c r="H156" s="135"/>
    </row>
    <row r="157" spans="1:8" s="148" customFormat="1">
      <c r="A157" s="135"/>
      <c r="D157" s="145"/>
      <c r="H157" s="135"/>
    </row>
    <row r="158" spans="1:8" s="148" customFormat="1">
      <c r="A158" s="135"/>
      <c r="D158" s="145"/>
      <c r="H158" s="135"/>
    </row>
    <row r="159" spans="1:8" s="148" customFormat="1">
      <c r="A159" s="135"/>
      <c r="D159" s="145"/>
      <c r="H159" s="135"/>
    </row>
    <row r="160" spans="1:8" s="148" customFormat="1">
      <c r="A160" s="135"/>
      <c r="D160" s="145"/>
      <c r="H160" s="135"/>
    </row>
    <row r="161" spans="1:8" s="148" customFormat="1">
      <c r="A161" s="135"/>
      <c r="D161" s="145"/>
      <c r="H161" s="135"/>
    </row>
    <row r="162" spans="1:8" s="148" customFormat="1">
      <c r="A162" s="135"/>
      <c r="D162" s="145"/>
      <c r="H162" s="135"/>
    </row>
    <row r="163" spans="1:8" s="148" customFormat="1">
      <c r="A163" s="135"/>
      <c r="D163" s="145"/>
      <c r="H163" s="135"/>
    </row>
    <row r="164" spans="1:8" s="148" customFormat="1">
      <c r="A164" s="135"/>
      <c r="D164" s="145"/>
      <c r="H164" s="135"/>
    </row>
    <row r="165" spans="1:8" s="148" customFormat="1">
      <c r="A165" s="135"/>
      <c r="D165" s="145"/>
      <c r="H165" s="135"/>
    </row>
    <row r="166" spans="1:8" s="148" customFormat="1">
      <c r="A166" s="135"/>
      <c r="D166" s="145"/>
      <c r="H166" s="135"/>
    </row>
    <row r="167" spans="1:8" s="148" customFormat="1">
      <c r="A167" s="135"/>
      <c r="D167" s="145"/>
      <c r="H167" s="135"/>
    </row>
    <row r="168" spans="1:8" s="148" customFormat="1">
      <c r="A168" s="135"/>
      <c r="D168" s="145"/>
      <c r="H168" s="135"/>
    </row>
    <row r="169" spans="1:8" s="148" customFormat="1">
      <c r="A169" s="135"/>
      <c r="D169" s="145"/>
      <c r="H169" s="135"/>
    </row>
    <row r="170" spans="1:8" s="148" customFormat="1">
      <c r="A170" s="135"/>
      <c r="D170" s="145"/>
      <c r="H170" s="135"/>
    </row>
    <row r="171" spans="1:8" s="148" customFormat="1">
      <c r="A171" s="135"/>
      <c r="D171" s="145"/>
      <c r="H171" s="135"/>
    </row>
    <row r="172" spans="1:8" s="148" customFormat="1">
      <c r="A172" s="135"/>
      <c r="D172" s="145"/>
      <c r="H172" s="135"/>
    </row>
    <row r="173" spans="1:8" s="148" customFormat="1">
      <c r="A173" s="135"/>
      <c r="D173" s="145"/>
      <c r="H173" s="135"/>
    </row>
    <row r="174" spans="1:8" s="148" customFormat="1">
      <c r="A174" s="135"/>
      <c r="D174" s="145"/>
      <c r="H174" s="135"/>
    </row>
    <row r="175" spans="1:8" s="148" customFormat="1">
      <c r="A175" s="135"/>
      <c r="D175" s="145"/>
      <c r="H175" s="135"/>
    </row>
    <row r="176" spans="1:8" s="148" customFormat="1">
      <c r="A176" s="135"/>
      <c r="D176" s="145"/>
      <c r="H176" s="135"/>
    </row>
    <row r="177" spans="1:8" s="148" customFormat="1">
      <c r="A177" s="135"/>
      <c r="D177" s="145"/>
      <c r="H177" s="135"/>
    </row>
    <row r="178" spans="1:8" s="148" customFormat="1">
      <c r="A178" s="135"/>
      <c r="D178" s="145"/>
      <c r="H178" s="135"/>
    </row>
    <row r="179" spans="1:8" s="148" customFormat="1">
      <c r="A179" s="135"/>
      <c r="D179" s="145"/>
      <c r="H179" s="135"/>
    </row>
    <row r="180" spans="1:8" s="148" customFormat="1">
      <c r="A180" s="135"/>
      <c r="D180" s="145"/>
      <c r="H180" s="135"/>
    </row>
    <row r="181" spans="1:8" s="148" customFormat="1">
      <c r="A181" s="135"/>
      <c r="D181" s="145"/>
      <c r="H181" s="135"/>
    </row>
    <row r="182" spans="1:8" s="148" customFormat="1">
      <c r="A182" s="135"/>
      <c r="D182" s="145"/>
      <c r="H182" s="135"/>
    </row>
    <row r="183" spans="1:8" s="148" customFormat="1">
      <c r="A183" s="135"/>
      <c r="D183" s="145"/>
      <c r="H183" s="135"/>
    </row>
    <row r="184" spans="1:8" s="148" customFormat="1">
      <c r="A184" s="135"/>
      <c r="D184" s="145"/>
      <c r="H184" s="135"/>
    </row>
    <row r="185" spans="1:8" s="148" customFormat="1">
      <c r="A185" s="135"/>
      <c r="D185" s="145"/>
      <c r="H185" s="135"/>
    </row>
    <row r="186" spans="1:8" s="148" customFormat="1">
      <c r="A186" s="135"/>
      <c r="D186" s="145"/>
      <c r="H186" s="135"/>
    </row>
    <row r="187" spans="1:8" s="148" customFormat="1">
      <c r="A187" s="135"/>
      <c r="D187" s="145"/>
      <c r="H187" s="135"/>
    </row>
    <row r="188" spans="1:8" s="148" customFormat="1">
      <c r="A188" s="135"/>
      <c r="D188" s="145"/>
      <c r="H188" s="135"/>
    </row>
    <row r="189" spans="1:8" s="148" customFormat="1">
      <c r="A189" s="135"/>
      <c r="D189" s="145"/>
      <c r="H189" s="135"/>
    </row>
    <row r="190" spans="1:8" s="148" customFormat="1">
      <c r="A190" s="135"/>
      <c r="D190" s="145"/>
      <c r="H190" s="135"/>
    </row>
    <row r="191" spans="1:8" s="148" customFormat="1">
      <c r="A191" s="135"/>
      <c r="D191" s="145"/>
      <c r="H191" s="135"/>
    </row>
    <row r="192" spans="1:8" s="148" customFormat="1">
      <c r="A192" s="135"/>
      <c r="D192" s="145"/>
      <c r="H192" s="135"/>
    </row>
    <row r="193" spans="1:8" s="148" customFormat="1">
      <c r="A193" s="135"/>
      <c r="D193" s="145"/>
      <c r="H193" s="135"/>
    </row>
    <row r="194" spans="1:8" s="148" customFormat="1">
      <c r="A194" s="135"/>
      <c r="D194" s="145"/>
      <c r="H194" s="135"/>
    </row>
    <row r="195" spans="1:8" s="148" customFormat="1">
      <c r="A195" s="135"/>
      <c r="D195" s="145"/>
      <c r="H195" s="135"/>
    </row>
    <row r="196" spans="1:8" s="148" customFormat="1">
      <c r="A196" s="135"/>
      <c r="D196" s="145"/>
      <c r="H196" s="135"/>
    </row>
    <row r="197" spans="1:8" s="148" customFormat="1">
      <c r="A197" s="135"/>
      <c r="D197" s="145"/>
      <c r="H197" s="135"/>
    </row>
    <row r="198" spans="1:8" s="148" customFormat="1">
      <c r="A198" s="135"/>
      <c r="D198" s="145"/>
      <c r="H198" s="135"/>
    </row>
    <row r="199" spans="1:8" s="148" customFormat="1">
      <c r="A199" s="135"/>
      <c r="D199" s="145"/>
      <c r="H199" s="135"/>
    </row>
    <row r="200" spans="1:8" s="148" customFormat="1">
      <c r="A200" s="135"/>
      <c r="D200" s="145"/>
      <c r="H200" s="135"/>
    </row>
    <row r="201" spans="1:8" s="148" customFormat="1">
      <c r="A201" s="135"/>
      <c r="D201" s="145"/>
      <c r="H201" s="135"/>
    </row>
    <row r="202" spans="1:8" s="148" customFormat="1">
      <c r="A202" s="135"/>
      <c r="D202" s="145"/>
      <c r="H202" s="135"/>
    </row>
    <row r="203" spans="1:8" s="148" customFormat="1">
      <c r="A203" s="135"/>
      <c r="D203" s="145"/>
      <c r="H203" s="135"/>
    </row>
    <row r="204" spans="1:8" s="148" customFormat="1">
      <c r="A204" s="135"/>
      <c r="D204" s="145"/>
      <c r="H204" s="135"/>
    </row>
    <row r="205" spans="1:8" s="148" customFormat="1">
      <c r="A205" s="135"/>
      <c r="D205" s="145"/>
      <c r="H205" s="135"/>
    </row>
    <row r="206" spans="1:8" s="148" customFormat="1">
      <c r="A206" s="135"/>
      <c r="D206" s="145"/>
      <c r="H206" s="135"/>
    </row>
    <row r="207" spans="1:8" s="148" customFormat="1">
      <c r="A207" s="135"/>
      <c r="D207" s="145"/>
      <c r="H207" s="135"/>
    </row>
    <row r="208" spans="1:8" s="148" customFormat="1">
      <c r="A208" s="135"/>
      <c r="D208" s="145"/>
      <c r="H208" s="135"/>
    </row>
    <row r="209" spans="1:8" s="148" customFormat="1">
      <c r="A209" s="135"/>
      <c r="D209" s="145"/>
      <c r="H209" s="135"/>
    </row>
    <row r="210" spans="1:8" s="148" customFormat="1">
      <c r="A210" s="135"/>
      <c r="D210" s="145"/>
      <c r="H210" s="135"/>
    </row>
    <row r="211" spans="1:8" s="148" customFormat="1">
      <c r="A211" s="135"/>
      <c r="D211" s="145"/>
      <c r="H211" s="135"/>
    </row>
    <row r="212" spans="1:8" s="148" customFormat="1">
      <c r="A212" s="135"/>
      <c r="D212" s="145"/>
      <c r="H212" s="135"/>
    </row>
    <row r="213" spans="1:8" s="148" customFormat="1">
      <c r="A213" s="135"/>
      <c r="D213" s="145"/>
      <c r="H213" s="135"/>
    </row>
    <row r="214" spans="1:8" s="148" customFormat="1">
      <c r="A214" s="135"/>
      <c r="D214" s="145"/>
      <c r="H214" s="135"/>
    </row>
    <row r="215" spans="1:8" s="148" customFormat="1">
      <c r="A215" s="135"/>
      <c r="D215" s="145"/>
      <c r="H215" s="135"/>
    </row>
    <row r="216" spans="1:8" s="148" customFormat="1">
      <c r="A216" s="135"/>
      <c r="D216" s="145"/>
      <c r="H216" s="135"/>
    </row>
    <row r="217" spans="1:8" s="148" customFormat="1">
      <c r="A217" s="135"/>
      <c r="D217" s="145"/>
      <c r="H217" s="135"/>
    </row>
    <row r="218" spans="1:8" s="148" customFormat="1">
      <c r="A218" s="135"/>
      <c r="D218" s="145"/>
      <c r="H218" s="135"/>
    </row>
    <row r="219" spans="1:8" s="148" customFormat="1">
      <c r="A219" s="135"/>
      <c r="D219" s="145"/>
      <c r="H219" s="135"/>
    </row>
    <row r="220" spans="1:8" s="148" customFormat="1">
      <c r="A220" s="135"/>
      <c r="D220" s="145"/>
      <c r="H220" s="135"/>
    </row>
    <row r="221" spans="1:8" s="148" customFormat="1">
      <c r="A221" s="135"/>
      <c r="D221" s="145"/>
      <c r="H221" s="135"/>
    </row>
    <row r="222" spans="1:8" s="148" customFormat="1">
      <c r="A222" s="135"/>
      <c r="D222" s="145"/>
      <c r="H222" s="135"/>
    </row>
    <row r="223" spans="1:8" s="148" customFormat="1">
      <c r="A223" s="135"/>
      <c r="D223" s="145"/>
      <c r="H223" s="135"/>
    </row>
    <row r="224" spans="1:8" s="148" customFormat="1">
      <c r="A224" s="135"/>
      <c r="D224" s="145"/>
      <c r="H224" s="135"/>
    </row>
    <row r="225" spans="1:8" s="148" customFormat="1">
      <c r="A225" s="135"/>
      <c r="D225" s="145"/>
      <c r="H225" s="135"/>
    </row>
    <row r="226" spans="1:8" s="148" customFormat="1">
      <c r="A226" s="135"/>
      <c r="D226" s="145"/>
      <c r="H226" s="135"/>
    </row>
    <row r="227" spans="1:8" s="148" customFormat="1">
      <c r="A227" s="135"/>
      <c r="D227" s="145"/>
      <c r="H227" s="135"/>
    </row>
    <row r="228" spans="1:8" s="148" customFormat="1">
      <c r="A228" s="135"/>
      <c r="D228" s="145"/>
      <c r="H228" s="135"/>
    </row>
    <row r="229" spans="1:8" s="148" customFormat="1">
      <c r="A229" s="135"/>
      <c r="D229" s="145"/>
      <c r="H229" s="135"/>
    </row>
    <row r="230" spans="1:8" s="148" customFormat="1">
      <c r="A230" s="135"/>
      <c r="D230" s="145"/>
      <c r="H230" s="135"/>
    </row>
    <row r="231" spans="1:8" s="148" customFormat="1">
      <c r="A231" s="135"/>
      <c r="D231" s="145"/>
      <c r="H231" s="135"/>
    </row>
    <row r="232" spans="1:8" s="148" customFormat="1">
      <c r="A232" s="135"/>
      <c r="D232" s="145"/>
      <c r="H232" s="135"/>
    </row>
    <row r="233" spans="1:8" s="148" customFormat="1">
      <c r="A233" s="135"/>
      <c r="D233" s="145"/>
      <c r="H233" s="135"/>
    </row>
    <row r="234" spans="1:8" s="148" customFormat="1">
      <c r="A234" s="135"/>
      <c r="D234" s="145"/>
      <c r="H234" s="135"/>
    </row>
    <row r="235" spans="1:8" s="148" customFormat="1">
      <c r="A235" s="135"/>
      <c r="D235" s="145"/>
      <c r="H235" s="135"/>
    </row>
    <row r="236" spans="1:8" s="148" customFormat="1">
      <c r="A236" s="135"/>
      <c r="D236" s="145"/>
      <c r="H236" s="135"/>
    </row>
    <row r="237" spans="1:8" s="148" customFormat="1">
      <c r="A237" s="135"/>
      <c r="D237" s="145"/>
      <c r="H237" s="135"/>
    </row>
    <row r="238" spans="1:8" s="148" customFormat="1">
      <c r="A238" s="135"/>
      <c r="D238" s="145"/>
      <c r="H238" s="135"/>
    </row>
    <row r="239" spans="1:8" s="148" customFormat="1">
      <c r="A239" s="135"/>
      <c r="D239" s="145"/>
      <c r="H239" s="135"/>
    </row>
    <row r="240" spans="1:8" s="148" customFormat="1">
      <c r="A240" s="135"/>
      <c r="D240" s="145"/>
      <c r="H240" s="135"/>
    </row>
    <row r="241" spans="1:8" s="148" customFormat="1">
      <c r="A241" s="135"/>
      <c r="D241" s="145"/>
      <c r="H241" s="135"/>
    </row>
    <row r="242" spans="1:8" s="148" customFormat="1">
      <c r="A242" s="135"/>
      <c r="D242" s="145"/>
      <c r="H242" s="135"/>
    </row>
    <row r="243" spans="1:8" s="148" customFormat="1">
      <c r="A243" s="135"/>
      <c r="D243" s="145"/>
      <c r="H243" s="135"/>
    </row>
    <row r="244" spans="1:8" s="148" customFormat="1">
      <c r="A244" s="135"/>
      <c r="D244" s="145"/>
      <c r="H244" s="135"/>
    </row>
    <row r="245" spans="1:8" s="148" customFormat="1">
      <c r="A245" s="135"/>
      <c r="D245" s="145"/>
      <c r="H245" s="135"/>
    </row>
    <row r="246" spans="1:8" s="148" customFormat="1">
      <c r="A246" s="135"/>
      <c r="D246" s="145"/>
      <c r="H246" s="135"/>
    </row>
    <row r="247" spans="1:8" s="148" customFormat="1">
      <c r="A247" s="135"/>
      <c r="D247" s="145"/>
      <c r="H247" s="135"/>
    </row>
    <row r="248" spans="1:8" s="148" customFormat="1">
      <c r="A248" s="135"/>
      <c r="D248" s="145"/>
      <c r="H248" s="135"/>
    </row>
    <row r="249" spans="1:8" s="148" customFormat="1">
      <c r="A249" s="135"/>
      <c r="D249" s="145"/>
      <c r="H249" s="135"/>
    </row>
    <row r="250" spans="1:8" s="148" customFormat="1">
      <c r="A250" s="135"/>
      <c r="D250" s="145"/>
      <c r="H250" s="135"/>
    </row>
    <row r="251" spans="1:8" s="148" customFormat="1">
      <c r="A251" s="135"/>
      <c r="D251" s="145"/>
      <c r="H251" s="135"/>
    </row>
    <row r="252" spans="1:8" s="148" customFormat="1">
      <c r="A252" s="135"/>
      <c r="D252" s="145"/>
      <c r="H252" s="135"/>
    </row>
    <row r="253" spans="1:8" s="148" customFormat="1">
      <c r="A253" s="135"/>
      <c r="D253" s="145"/>
      <c r="H253" s="135"/>
    </row>
    <row r="254" spans="1:8" s="148" customFormat="1">
      <c r="A254" s="135"/>
      <c r="D254" s="145"/>
      <c r="H254" s="135"/>
    </row>
    <row r="255" spans="1:8" s="148" customFormat="1">
      <c r="A255" s="135"/>
      <c r="D255" s="145"/>
      <c r="H255" s="135"/>
    </row>
    <row r="256" spans="1:8" s="148" customFormat="1">
      <c r="A256" s="135"/>
      <c r="D256" s="145"/>
      <c r="H256" s="135"/>
    </row>
    <row r="257" spans="1:8" s="148" customFormat="1">
      <c r="A257" s="135"/>
      <c r="D257" s="145"/>
      <c r="H257" s="135"/>
    </row>
    <row r="258" spans="1:8" s="148" customFormat="1">
      <c r="A258" s="135"/>
      <c r="D258" s="145"/>
      <c r="H258" s="135"/>
    </row>
    <row r="259" spans="1:8" s="148" customFormat="1">
      <c r="A259" s="135"/>
      <c r="D259" s="145"/>
      <c r="H259" s="135"/>
    </row>
    <row r="260" spans="1:8" s="148" customFormat="1">
      <c r="A260" s="135"/>
      <c r="D260" s="145"/>
      <c r="H260" s="135"/>
    </row>
    <row r="261" spans="1:8" s="148" customFormat="1">
      <c r="A261" s="135"/>
      <c r="D261" s="145"/>
      <c r="H261" s="135"/>
    </row>
    <row r="262" spans="1:8" s="148" customFormat="1">
      <c r="A262" s="135"/>
      <c r="D262" s="145"/>
      <c r="H262" s="135"/>
    </row>
    <row r="263" spans="1:8" s="148" customFormat="1">
      <c r="A263" s="135"/>
      <c r="D263" s="145"/>
      <c r="H263" s="135"/>
    </row>
    <row r="264" spans="1:8" s="148" customFormat="1">
      <c r="A264" s="135"/>
      <c r="D264" s="145"/>
      <c r="H264" s="135"/>
    </row>
    <row r="265" spans="1:8" s="148" customFormat="1">
      <c r="A265" s="135"/>
      <c r="D265" s="145"/>
      <c r="H265" s="135"/>
    </row>
    <row r="266" spans="1:8" s="148" customFormat="1">
      <c r="A266" s="135"/>
      <c r="D266" s="145"/>
      <c r="H266" s="135"/>
    </row>
    <row r="267" spans="1:8" s="148" customFormat="1">
      <c r="A267" s="135"/>
      <c r="D267" s="145"/>
      <c r="H267" s="135"/>
    </row>
    <row r="268" spans="1:8" s="148" customFormat="1">
      <c r="A268" s="135"/>
      <c r="D268" s="145"/>
      <c r="H268" s="135"/>
    </row>
    <row r="269" spans="1:8" s="148" customFormat="1">
      <c r="A269" s="135"/>
      <c r="D269" s="145"/>
      <c r="H269" s="135"/>
    </row>
    <row r="270" spans="1:8" s="148" customFormat="1">
      <c r="A270" s="135"/>
      <c r="D270" s="145"/>
      <c r="H270" s="135"/>
    </row>
    <row r="271" spans="1:8" s="148" customFormat="1">
      <c r="A271" s="135"/>
      <c r="D271" s="145"/>
      <c r="H271" s="135"/>
    </row>
    <row r="272" spans="1:8" s="148" customFormat="1">
      <c r="A272" s="135"/>
      <c r="D272" s="145"/>
      <c r="H272" s="135"/>
    </row>
    <row r="273" spans="1:8" s="148" customFormat="1">
      <c r="A273" s="135"/>
      <c r="D273" s="145"/>
      <c r="H273" s="135"/>
    </row>
    <row r="274" spans="1:8" s="148" customFormat="1">
      <c r="A274" s="135"/>
      <c r="D274" s="145"/>
      <c r="H274" s="135"/>
    </row>
    <row r="275" spans="1:8" s="148" customFormat="1">
      <c r="A275" s="135"/>
      <c r="D275" s="145"/>
      <c r="H275" s="135"/>
    </row>
    <row r="276" spans="1:8" s="148" customFormat="1">
      <c r="A276" s="135"/>
      <c r="D276" s="145"/>
      <c r="H276" s="135"/>
    </row>
    <row r="277" spans="1:8" s="148" customFormat="1">
      <c r="A277" s="135"/>
      <c r="D277" s="145"/>
      <c r="H277" s="135"/>
    </row>
    <row r="278" spans="1:8" s="148" customFormat="1">
      <c r="A278" s="135"/>
      <c r="D278" s="145"/>
      <c r="H278" s="135"/>
    </row>
    <row r="279" spans="1:8" s="148" customFormat="1">
      <c r="A279" s="135"/>
      <c r="D279" s="145"/>
      <c r="H279" s="135"/>
    </row>
    <row r="280" spans="1:8" s="148" customFormat="1">
      <c r="A280" s="135"/>
      <c r="D280" s="145"/>
      <c r="H280" s="135"/>
    </row>
    <row r="281" spans="1:8" s="148" customFormat="1">
      <c r="A281" s="135"/>
      <c r="D281" s="145"/>
      <c r="H281" s="135"/>
    </row>
    <row r="282" spans="1:8" s="148" customFormat="1">
      <c r="A282" s="135"/>
      <c r="D282" s="145"/>
      <c r="H282" s="135"/>
    </row>
    <row r="283" spans="1:8" s="148" customFormat="1">
      <c r="A283" s="135"/>
      <c r="D283" s="145"/>
      <c r="H283" s="135"/>
    </row>
    <row r="284" spans="1:8" s="148" customFormat="1">
      <c r="A284" s="135"/>
      <c r="D284" s="145"/>
      <c r="H284" s="135"/>
    </row>
    <row r="285" spans="1:8" s="148" customFormat="1">
      <c r="A285" s="135"/>
      <c r="D285" s="145"/>
      <c r="H285" s="135"/>
    </row>
    <row r="286" spans="1:8" s="148" customFormat="1">
      <c r="A286" s="135"/>
      <c r="D286" s="145"/>
      <c r="H286" s="135"/>
    </row>
    <row r="287" spans="1:8" s="148" customFormat="1">
      <c r="A287" s="135"/>
      <c r="D287" s="145"/>
      <c r="H287" s="135"/>
    </row>
    <row r="288" spans="1:8" s="148" customFormat="1">
      <c r="A288" s="135"/>
      <c r="D288" s="145"/>
      <c r="H288" s="135"/>
    </row>
    <row r="289" spans="1:8" s="148" customFormat="1">
      <c r="A289" s="135"/>
      <c r="D289" s="145"/>
      <c r="H289" s="135"/>
    </row>
    <row r="290" spans="1:8" s="148" customFormat="1">
      <c r="A290" s="135"/>
      <c r="D290" s="145"/>
      <c r="H290" s="135"/>
    </row>
    <row r="291" spans="1:8" s="148" customFormat="1">
      <c r="A291" s="135"/>
      <c r="D291" s="145"/>
      <c r="H291" s="135"/>
    </row>
    <row r="292" spans="1:8" s="148" customFormat="1">
      <c r="A292" s="135"/>
      <c r="D292" s="145"/>
      <c r="H292" s="135"/>
    </row>
    <row r="293" spans="1:8" s="148" customFormat="1">
      <c r="A293" s="135"/>
      <c r="D293" s="145"/>
      <c r="H293" s="135"/>
    </row>
    <row r="294" spans="1:8" s="148" customFormat="1">
      <c r="A294" s="135"/>
      <c r="D294" s="145"/>
      <c r="H294" s="135"/>
    </row>
    <row r="295" spans="1:8" s="148" customFormat="1">
      <c r="A295" s="135"/>
      <c r="D295" s="145"/>
      <c r="H295" s="135"/>
    </row>
    <row r="296" spans="1:8" s="148" customFormat="1">
      <c r="A296" s="135"/>
      <c r="D296" s="145"/>
      <c r="H296" s="135"/>
    </row>
    <row r="297" spans="1:8" s="148" customFormat="1">
      <c r="A297" s="135"/>
      <c r="D297" s="145"/>
      <c r="H297" s="135"/>
    </row>
    <row r="298" spans="1:8" s="148" customFormat="1">
      <c r="A298" s="135"/>
      <c r="D298" s="145"/>
      <c r="H298" s="135"/>
    </row>
    <row r="299" spans="1:8" s="148" customFormat="1">
      <c r="A299" s="135"/>
      <c r="D299" s="145"/>
      <c r="H299" s="135"/>
    </row>
    <row r="300" spans="1:8" s="148" customFormat="1">
      <c r="A300" s="135"/>
      <c r="D300" s="145"/>
      <c r="H300" s="135"/>
    </row>
    <row r="301" spans="1:8" s="148" customFormat="1">
      <c r="A301" s="135"/>
      <c r="D301" s="145"/>
      <c r="H301" s="135"/>
    </row>
    <row r="302" spans="1:8" s="148" customFormat="1">
      <c r="A302" s="135"/>
      <c r="D302" s="145"/>
      <c r="H302" s="135"/>
    </row>
    <row r="303" spans="1:8" s="148" customFormat="1">
      <c r="A303" s="135"/>
      <c r="D303" s="145"/>
      <c r="H303" s="135"/>
    </row>
    <row r="304" spans="1:8" s="148" customFormat="1">
      <c r="A304" s="135"/>
      <c r="D304" s="145"/>
      <c r="H304" s="135"/>
    </row>
    <row r="305" spans="1:8" s="148" customFormat="1">
      <c r="A305" s="135"/>
      <c r="D305" s="145"/>
      <c r="H305" s="135"/>
    </row>
    <row r="306" spans="1:8" s="148" customFormat="1">
      <c r="A306" s="135"/>
      <c r="D306" s="145"/>
      <c r="H306" s="135"/>
    </row>
    <row r="307" spans="1:8" s="148" customFormat="1">
      <c r="A307" s="135"/>
      <c r="D307" s="145"/>
      <c r="H307" s="135"/>
    </row>
    <row r="308" spans="1:8" s="148" customFormat="1">
      <c r="A308" s="135"/>
      <c r="D308" s="145"/>
      <c r="H308" s="135"/>
    </row>
    <row r="309" spans="1:8" s="148" customFormat="1">
      <c r="A309" s="135"/>
      <c r="D309" s="145"/>
      <c r="H309" s="135"/>
    </row>
    <row r="310" spans="1:8" s="148" customFormat="1">
      <c r="A310" s="135"/>
      <c r="D310" s="145"/>
      <c r="H310" s="135"/>
    </row>
    <row r="311" spans="1:8" s="148" customFormat="1">
      <c r="A311" s="135"/>
      <c r="D311" s="145"/>
      <c r="H311" s="135"/>
    </row>
    <row r="312" spans="1:8" s="148" customFormat="1">
      <c r="A312" s="135"/>
      <c r="D312" s="145"/>
      <c r="H312" s="135"/>
    </row>
    <row r="313" spans="1:8" s="148" customFormat="1">
      <c r="A313" s="135"/>
      <c r="D313" s="145"/>
      <c r="H313" s="135"/>
    </row>
    <row r="314" spans="1:8" s="148" customFormat="1">
      <c r="A314" s="135"/>
      <c r="D314" s="145"/>
      <c r="H314" s="135"/>
    </row>
    <row r="315" spans="1:8" s="148" customFormat="1">
      <c r="A315" s="135"/>
      <c r="D315" s="145"/>
      <c r="H315" s="135"/>
    </row>
    <row r="316" spans="1:8" s="148" customFormat="1">
      <c r="A316" s="135"/>
      <c r="D316" s="145"/>
      <c r="H316" s="135"/>
    </row>
    <row r="317" spans="1:8" s="148" customFormat="1">
      <c r="A317" s="135"/>
      <c r="D317" s="145"/>
      <c r="H317" s="135"/>
    </row>
    <row r="318" spans="1:8" s="148" customFormat="1">
      <c r="A318" s="135"/>
      <c r="D318" s="145"/>
      <c r="H318" s="135"/>
    </row>
    <row r="319" spans="1:8" s="148" customFormat="1">
      <c r="A319" s="135"/>
      <c r="D319" s="145"/>
      <c r="H319" s="135"/>
    </row>
    <row r="320" spans="1:8" s="148" customFormat="1">
      <c r="A320" s="135"/>
      <c r="D320" s="145"/>
      <c r="H320" s="135"/>
    </row>
    <row r="321" spans="1:8" s="148" customFormat="1">
      <c r="A321" s="135"/>
      <c r="D321" s="145"/>
      <c r="H321" s="135"/>
    </row>
    <row r="322" spans="1:8" s="148" customFormat="1">
      <c r="A322" s="135"/>
      <c r="D322" s="145"/>
      <c r="H322" s="135"/>
    </row>
    <row r="323" spans="1:8" s="148" customFormat="1">
      <c r="A323" s="135"/>
      <c r="D323" s="145"/>
      <c r="H323" s="135"/>
    </row>
    <row r="324" spans="1:8" s="148" customFormat="1">
      <c r="A324" s="135"/>
      <c r="D324" s="145"/>
      <c r="H324" s="135"/>
    </row>
    <row r="325" spans="1:8" s="148" customFormat="1">
      <c r="A325" s="135"/>
      <c r="D325" s="145"/>
      <c r="H325" s="135"/>
    </row>
    <row r="326" spans="1:8" s="148" customFormat="1">
      <c r="A326" s="135"/>
      <c r="D326" s="145"/>
      <c r="H326" s="135"/>
    </row>
    <row r="327" spans="1:8" s="148" customFormat="1">
      <c r="A327" s="135"/>
      <c r="D327" s="145"/>
      <c r="H327" s="135"/>
    </row>
    <row r="328" spans="1:8" s="148" customFormat="1">
      <c r="A328" s="135"/>
      <c r="D328" s="145"/>
      <c r="H328" s="135"/>
    </row>
    <row r="329" spans="1:8" s="148" customFormat="1">
      <c r="A329" s="135"/>
      <c r="D329" s="145"/>
      <c r="H329" s="135"/>
    </row>
    <row r="330" spans="1:8" s="148" customFormat="1">
      <c r="A330" s="135"/>
      <c r="D330" s="145"/>
      <c r="H330" s="135"/>
    </row>
    <row r="331" spans="1:8" s="148" customFormat="1">
      <c r="A331" s="135"/>
      <c r="D331" s="145"/>
      <c r="H331" s="135"/>
    </row>
    <row r="332" spans="1:8" s="148" customFormat="1">
      <c r="A332" s="135"/>
      <c r="D332" s="145"/>
      <c r="H332" s="135"/>
    </row>
    <row r="333" spans="1:8" s="148" customFormat="1">
      <c r="A333" s="135"/>
      <c r="D333" s="145"/>
      <c r="H333" s="135"/>
    </row>
    <row r="334" spans="1:8" s="148" customFormat="1">
      <c r="A334" s="135"/>
      <c r="D334" s="145"/>
      <c r="H334" s="135"/>
    </row>
    <row r="335" spans="1:8" s="148" customFormat="1">
      <c r="A335" s="135"/>
      <c r="D335" s="145"/>
      <c r="H335" s="135"/>
    </row>
    <row r="336" spans="1:8" s="148" customFormat="1">
      <c r="A336" s="135"/>
      <c r="D336" s="145"/>
      <c r="H336" s="135"/>
    </row>
    <row r="337" spans="1:8" s="148" customFormat="1">
      <c r="A337" s="135"/>
      <c r="D337" s="145"/>
      <c r="H337" s="135"/>
    </row>
    <row r="338" spans="1:8" s="148" customFormat="1">
      <c r="A338" s="135"/>
      <c r="D338" s="145"/>
      <c r="H338" s="135"/>
    </row>
    <row r="339" spans="1:8" s="148" customFormat="1">
      <c r="A339" s="135"/>
      <c r="D339" s="145"/>
      <c r="H339" s="135"/>
    </row>
    <row r="340" spans="1:8" s="148" customFormat="1">
      <c r="A340" s="135"/>
      <c r="D340" s="145"/>
      <c r="H340" s="135"/>
    </row>
    <row r="341" spans="1:8" s="148" customFormat="1">
      <c r="A341" s="135"/>
      <c r="D341" s="145"/>
      <c r="H341" s="135"/>
    </row>
    <row r="342" spans="1:8" s="148" customFormat="1">
      <c r="A342" s="135"/>
      <c r="D342" s="145"/>
      <c r="H342" s="135"/>
    </row>
    <row r="343" spans="1:8" s="148" customFormat="1">
      <c r="A343" s="135"/>
      <c r="D343" s="145"/>
      <c r="H343" s="135"/>
    </row>
    <row r="344" spans="1:8" s="148" customFormat="1">
      <c r="A344" s="135"/>
      <c r="D344" s="145"/>
      <c r="H344" s="135"/>
    </row>
    <row r="345" spans="1:8" s="148" customFormat="1">
      <c r="A345" s="135"/>
      <c r="D345" s="145"/>
      <c r="H345" s="135"/>
    </row>
    <row r="346" spans="1:8" s="148" customFormat="1">
      <c r="A346" s="135"/>
      <c r="D346" s="145"/>
      <c r="H346" s="135"/>
    </row>
    <row r="347" spans="1:8" s="148" customFormat="1">
      <c r="A347" s="135"/>
      <c r="D347" s="145"/>
      <c r="H347" s="135"/>
    </row>
    <row r="348" spans="1:8" s="148" customFormat="1">
      <c r="A348" s="135"/>
      <c r="D348" s="145"/>
      <c r="H348" s="135"/>
    </row>
    <row r="349" spans="1:8" s="148" customFormat="1">
      <c r="A349" s="135"/>
      <c r="D349" s="145"/>
      <c r="H349" s="135"/>
    </row>
    <row r="350" spans="1:8" s="148" customFormat="1">
      <c r="A350" s="135"/>
      <c r="D350" s="145"/>
      <c r="H350" s="135"/>
    </row>
    <row r="351" spans="1:8" s="148" customFormat="1">
      <c r="A351" s="135"/>
      <c r="D351" s="145"/>
      <c r="H351" s="135"/>
    </row>
    <row r="352" spans="1:8" s="148" customFormat="1">
      <c r="A352" s="135"/>
      <c r="D352" s="145"/>
      <c r="H352" s="135"/>
    </row>
    <row r="353" spans="1:8" s="148" customFormat="1">
      <c r="A353" s="135"/>
      <c r="D353" s="145"/>
      <c r="H353" s="135"/>
    </row>
    <row r="354" spans="1:8" s="148" customFormat="1">
      <c r="A354" s="135"/>
      <c r="D354" s="145"/>
      <c r="H354" s="135"/>
    </row>
    <row r="355" spans="1:8" s="148" customFormat="1">
      <c r="A355" s="135"/>
      <c r="D355" s="145"/>
      <c r="H355" s="135"/>
    </row>
    <row r="356" spans="1:8" s="148" customFormat="1">
      <c r="A356" s="135"/>
      <c r="D356" s="145"/>
      <c r="H356" s="135"/>
    </row>
    <row r="357" spans="1:8" s="148" customFormat="1">
      <c r="A357" s="135"/>
      <c r="D357" s="145"/>
      <c r="H357" s="135"/>
    </row>
    <row r="358" spans="1:8" s="148" customFormat="1">
      <c r="A358" s="135"/>
      <c r="D358" s="145"/>
      <c r="H358" s="135"/>
    </row>
    <row r="359" spans="1:8" s="148" customFormat="1">
      <c r="A359" s="135"/>
      <c r="D359" s="145"/>
      <c r="H359" s="135"/>
    </row>
    <row r="360" spans="1:8" s="148" customFormat="1">
      <c r="A360" s="135"/>
      <c r="D360" s="145"/>
      <c r="H360" s="135"/>
    </row>
    <row r="361" spans="1:8" s="148" customFormat="1">
      <c r="A361" s="135"/>
      <c r="D361" s="145"/>
      <c r="H361" s="135"/>
    </row>
    <row r="362" spans="1:8" s="148" customFormat="1">
      <c r="A362" s="135"/>
      <c r="D362" s="145"/>
      <c r="H362" s="135"/>
    </row>
    <row r="363" spans="1:8" s="148" customFormat="1">
      <c r="A363" s="135"/>
      <c r="D363" s="145"/>
      <c r="H363" s="135"/>
    </row>
    <row r="364" spans="1:8" s="148" customFormat="1">
      <c r="A364" s="135"/>
      <c r="D364" s="145"/>
      <c r="H364" s="135"/>
    </row>
    <row r="365" spans="1:8" s="148" customFormat="1">
      <c r="A365" s="135"/>
      <c r="D365" s="145"/>
      <c r="H365" s="135"/>
    </row>
    <row r="366" spans="1:8" s="148" customFormat="1">
      <c r="A366" s="135"/>
      <c r="D366" s="145"/>
      <c r="H366" s="135"/>
    </row>
    <row r="367" spans="1:8" s="148" customFormat="1">
      <c r="A367" s="135"/>
      <c r="D367" s="145"/>
      <c r="H367" s="135"/>
    </row>
    <row r="368" spans="1:8" s="148" customFormat="1">
      <c r="A368" s="135"/>
      <c r="D368" s="145"/>
      <c r="H368" s="135"/>
    </row>
    <row r="369" spans="1:8" s="148" customFormat="1">
      <c r="A369" s="135"/>
      <c r="D369" s="145"/>
      <c r="H369" s="135"/>
    </row>
    <row r="370" spans="1:8" s="148" customFormat="1">
      <c r="A370" s="135"/>
      <c r="D370" s="145"/>
      <c r="H370" s="135"/>
    </row>
    <row r="371" spans="1:8" s="148" customFormat="1">
      <c r="A371" s="135"/>
      <c r="D371" s="145"/>
      <c r="H371" s="135"/>
    </row>
    <row r="372" spans="1:8" s="148" customFormat="1">
      <c r="A372" s="135"/>
      <c r="D372" s="145"/>
      <c r="H372" s="135"/>
    </row>
    <row r="373" spans="1:8" s="148" customFormat="1">
      <c r="A373" s="135"/>
      <c r="D373" s="145"/>
      <c r="H373" s="135"/>
    </row>
    <row r="374" spans="1:8" s="148" customFormat="1">
      <c r="A374" s="135"/>
      <c r="D374" s="145"/>
      <c r="H374" s="135"/>
    </row>
    <row r="375" spans="1:8" s="148" customFormat="1">
      <c r="A375" s="135"/>
      <c r="D375" s="145"/>
      <c r="H375" s="135"/>
    </row>
    <row r="376" spans="1:8" s="148" customFormat="1">
      <c r="A376" s="135"/>
      <c r="D376" s="145"/>
      <c r="H376" s="135"/>
    </row>
    <row r="377" spans="1:8" s="148" customFormat="1">
      <c r="A377" s="135"/>
      <c r="D377" s="145"/>
      <c r="H377" s="135"/>
    </row>
    <row r="378" spans="1:8" s="148" customFormat="1">
      <c r="A378" s="135"/>
      <c r="D378" s="145"/>
      <c r="H378" s="135"/>
    </row>
    <row r="379" spans="1:8" s="148" customFormat="1">
      <c r="A379" s="135"/>
      <c r="D379" s="145"/>
      <c r="H379" s="135"/>
    </row>
    <row r="380" spans="1:8" s="148" customFormat="1">
      <c r="A380" s="135"/>
      <c r="D380" s="145"/>
      <c r="H380" s="135"/>
    </row>
    <row r="381" spans="1:8" s="148" customFormat="1">
      <c r="A381" s="135"/>
      <c r="D381" s="145"/>
      <c r="H381" s="135"/>
    </row>
    <row r="382" spans="1:8" s="148" customFormat="1">
      <c r="A382" s="135"/>
      <c r="D382" s="145"/>
      <c r="H382" s="135"/>
    </row>
    <row r="383" spans="1:8" s="148" customFormat="1">
      <c r="A383" s="135"/>
      <c r="D383" s="145"/>
      <c r="H383" s="135"/>
    </row>
    <row r="384" spans="1:8" s="148" customFormat="1">
      <c r="A384" s="135"/>
      <c r="D384" s="145"/>
      <c r="H384" s="135"/>
    </row>
    <row r="385" spans="1:8" s="148" customFormat="1">
      <c r="A385" s="135"/>
      <c r="D385" s="145"/>
      <c r="H385" s="135"/>
    </row>
    <row r="386" spans="1:8" s="148" customFormat="1">
      <c r="A386" s="135"/>
      <c r="D386" s="145"/>
      <c r="H386" s="135"/>
    </row>
    <row r="387" spans="1:8" s="148" customFormat="1">
      <c r="A387" s="135"/>
      <c r="D387" s="145"/>
      <c r="H387" s="135"/>
    </row>
    <row r="388" spans="1:8" s="148" customFormat="1">
      <c r="A388" s="135"/>
      <c r="D388" s="145"/>
      <c r="H388" s="135"/>
    </row>
    <row r="389" spans="1:8" s="148" customFormat="1">
      <c r="A389" s="135"/>
      <c r="D389" s="145"/>
      <c r="H389" s="135"/>
    </row>
    <row r="390" spans="1:8" s="148" customFormat="1">
      <c r="A390" s="135"/>
      <c r="D390" s="145"/>
      <c r="H390" s="135"/>
    </row>
    <row r="391" spans="1:8" s="148" customFormat="1">
      <c r="A391" s="135"/>
      <c r="D391" s="145"/>
      <c r="H391" s="135"/>
    </row>
    <row r="392" spans="1:8" s="148" customFormat="1">
      <c r="A392" s="135"/>
      <c r="D392" s="145"/>
      <c r="H392" s="135"/>
    </row>
    <row r="393" spans="1:8" s="148" customFormat="1">
      <c r="A393" s="135"/>
      <c r="D393" s="145"/>
      <c r="H393" s="135"/>
    </row>
    <row r="394" spans="1:8" s="148" customFormat="1">
      <c r="A394" s="135"/>
      <c r="D394" s="145"/>
      <c r="H394" s="135"/>
    </row>
    <row r="395" spans="1:8" s="148" customFormat="1">
      <c r="A395" s="135"/>
      <c r="D395" s="145"/>
      <c r="H395" s="135"/>
    </row>
    <row r="396" spans="1:8" s="148" customFormat="1">
      <c r="A396" s="135"/>
      <c r="D396" s="145"/>
      <c r="H396" s="135"/>
    </row>
    <row r="397" spans="1:8" s="148" customFormat="1">
      <c r="A397" s="135"/>
      <c r="D397" s="145"/>
      <c r="H397" s="135"/>
    </row>
    <row r="398" spans="1:8" s="148" customFormat="1">
      <c r="A398" s="135"/>
      <c r="D398" s="145"/>
      <c r="H398" s="135"/>
    </row>
    <row r="399" spans="1:8" s="148" customFormat="1">
      <c r="A399" s="135"/>
      <c r="D399" s="145"/>
      <c r="H399" s="135"/>
    </row>
    <row r="400" spans="1:8" s="148" customFormat="1">
      <c r="A400" s="135"/>
      <c r="D400" s="145"/>
      <c r="H400" s="135"/>
    </row>
    <row r="401" spans="1:8" s="148" customFormat="1">
      <c r="A401" s="135"/>
      <c r="D401" s="145"/>
      <c r="H401" s="135"/>
    </row>
    <row r="402" spans="1:8" s="148" customFormat="1">
      <c r="A402" s="135"/>
      <c r="D402" s="145"/>
      <c r="H402" s="135"/>
    </row>
    <row r="403" spans="1:8" s="148" customFormat="1">
      <c r="A403" s="135"/>
      <c r="D403" s="145"/>
      <c r="H403" s="135"/>
    </row>
    <row r="404" spans="1:8" s="148" customFormat="1">
      <c r="A404" s="135"/>
      <c r="D404" s="145"/>
      <c r="H404" s="135"/>
    </row>
    <row r="405" spans="1:8" s="148" customFormat="1">
      <c r="A405" s="135"/>
      <c r="D405" s="145"/>
      <c r="H405" s="135"/>
    </row>
    <row r="406" spans="1:8" s="148" customFormat="1">
      <c r="A406" s="135"/>
      <c r="D406" s="145"/>
      <c r="H406" s="135"/>
    </row>
    <row r="407" spans="1:8" s="148" customFormat="1">
      <c r="A407" s="135"/>
      <c r="D407" s="145"/>
      <c r="H407" s="135"/>
    </row>
    <row r="408" spans="1:8" s="148" customFormat="1">
      <c r="A408" s="135"/>
      <c r="D408" s="145"/>
      <c r="H408" s="135"/>
    </row>
    <row r="409" spans="1:8" s="148" customFormat="1">
      <c r="A409" s="135"/>
      <c r="D409" s="145"/>
      <c r="H409" s="135"/>
    </row>
    <row r="410" spans="1:8" s="148" customFormat="1">
      <c r="A410" s="135"/>
      <c r="D410" s="145"/>
      <c r="H410" s="135"/>
    </row>
    <row r="411" spans="1:8" s="148" customFormat="1">
      <c r="A411" s="135"/>
      <c r="D411" s="145"/>
      <c r="H411" s="135"/>
    </row>
    <row r="412" spans="1:8" s="148" customFormat="1">
      <c r="A412" s="135"/>
      <c r="D412" s="145"/>
      <c r="H412" s="135"/>
    </row>
    <row r="413" spans="1:8" s="148" customFormat="1">
      <c r="A413" s="135"/>
      <c r="D413" s="145"/>
      <c r="H413" s="135"/>
    </row>
    <row r="414" spans="1:8" s="148" customFormat="1">
      <c r="A414" s="135"/>
      <c r="D414" s="145"/>
      <c r="H414" s="135"/>
    </row>
    <row r="415" spans="1:8" s="148" customFormat="1">
      <c r="A415" s="135"/>
      <c r="D415" s="145"/>
      <c r="H415" s="135"/>
    </row>
    <row r="416" spans="1:8" s="148" customFormat="1">
      <c r="A416" s="135"/>
      <c r="D416" s="145"/>
      <c r="H416" s="135"/>
    </row>
    <row r="417" spans="1:8" s="148" customFormat="1">
      <c r="A417" s="135"/>
      <c r="D417" s="145"/>
      <c r="H417" s="135"/>
    </row>
    <row r="418" spans="1:8" s="148" customFormat="1">
      <c r="A418" s="135"/>
      <c r="D418" s="145"/>
      <c r="H418" s="135"/>
    </row>
    <row r="419" spans="1:8" s="148" customFormat="1">
      <c r="A419" s="135"/>
      <c r="D419" s="145"/>
      <c r="H419" s="135"/>
    </row>
    <row r="420" spans="1:8" s="148" customFormat="1">
      <c r="A420" s="135"/>
      <c r="D420" s="145"/>
      <c r="H420" s="135"/>
    </row>
    <row r="421" spans="1:8" s="148" customFormat="1">
      <c r="A421" s="135"/>
      <c r="D421" s="145"/>
      <c r="H421" s="135"/>
    </row>
    <row r="422" spans="1:8" s="148" customFormat="1">
      <c r="A422" s="135"/>
      <c r="D422" s="145"/>
      <c r="H422" s="135"/>
    </row>
    <row r="423" spans="1:8" s="148" customFormat="1">
      <c r="A423" s="135"/>
      <c r="D423" s="145"/>
      <c r="H423" s="135"/>
    </row>
    <row r="424" spans="1:8" s="148" customFormat="1">
      <c r="A424" s="135"/>
      <c r="D424" s="145"/>
      <c r="H424" s="135"/>
    </row>
    <row r="425" spans="1:8" s="148" customFormat="1">
      <c r="A425" s="135"/>
      <c r="D425" s="145"/>
      <c r="H425" s="135"/>
    </row>
    <row r="426" spans="1:8" s="148" customFormat="1">
      <c r="A426" s="135"/>
      <c r="D426" s="145"/>
      <c r="H426" s="135"/>
    </row>
    <row r="427" spans="1:8" s="148" customFormat="1">
      <c r="A427" s="135"/>
      <c r="D427" s="145"/>
      <c r="H427" s="135"/>
    </row>
    <row r="428" spans="1:8" s="148" customFormat="1">
      <c r="A428" s="135"/>
      <c r="D428" s="145"/>
      <c r="H428" s="135"/>
    </row>
    <row r="429" spans="1:8" s="148" customFormat="1">
      <c r="A429" s="135"/>
      <c r="D429" s="145"/>
      <c r="H429" s="135"/>
    </row>
    <row r="430" spans="1:8" s="148" customFormat="1">
      <c r="A430" s="135"/>
      <c r="D430" s="145"/>
      <c r="H430" s="135"/>
    </row>
    <row r="431" spans="1:8" s="148" customFormat="1">
      <c r="A431" s="135"/>
      <c r="D431" s="145"/>
      <c r="H431" s="135"/>
    </row>
    <row r="432" spans="1:8" s="148" customFormat="1">
      <c r="A432" s="135"/>
      <c r="D432" s="145"/>
      <c r="H432" s="135"/>
    </row>
    <row r="433" spans="1:8" s="148" customFormat="1">
      <c r="A433" s="135"/>
      <c r="D433" s="145"/>
      <c r="H433" s="135"/>
    </row>
    <row r="434" spans="1:8" s="148" customFormat="1">
      <c r="A434" s="135"/>
      <c r="D434" s="145"/>
      <c r="H434" s="135"/>
    </row>
    <row r="435" spans="1:8" s="148" customFormat="1">
      <c r="A435" s="135"/>
      <c r="D435" s="145"/>
      <c r="H435" s="135"/>
    </row>
    <row r="436" spans="1:8" s="148" customFormat="1">
      <c r="A436" s="135"/>
      <c r="D436" s="145"/>
      <c r="H436" s="135"/>
    </row>
    <row r="437" spans="1:8" s="148" customFormat="1">
      <c r="A437" s="135"/>
      <c r="D437" s="145"/>
      <c r="H437" s="135"/>
    </row>
    <row r="438" spans="1:8" s="148" customFormat="1">
      <c r="A438" s="135"/>
      <c r="D438" s="145"/>
      <c r="H438" s="135"/>
    </row>
    <row r="439" spans="1:8" s="148" customFormat="1">
      <c r="A439" s="135"/>
      <c r="D439" s="145"/>
      <c r="H439" s="135"/>
    </row>
    <row r="440" spans="1:8" s="148" customFormat="1">
      <c r="A440" s="135"/>
      <c r="D440" s="145"/>
      <c r="H440" s="135"/>
    </row>
    <row r="441" spans="1:8" s="148" customFormat="1">
      <c r="A441" s="135"/>
      <c r="D441" s="145"/>
      <c r="H441" s="135"/>
    </row>
    <row r="442" spans="1:8" s="148" customFormat="1">
      <c r="A442" s="135"/>
      <c r="D442" s="145"/>
      <c r="H442" s="135"/>
    </row>
    <row r="443" spans="1:8" s="148" customFormat="1">
      <c r="A443" s="135"/>
      <c r="D443" s="145"/>
      <c r="H443" s="135"/>
    </row>
    <row r="444" spans="1:8" s="148" customFormat="1">
      <c r="A444" s="135"/>
      <c r="D444" s="145"/>
      <c r="H444" s="135"/>
    </row>
    <row r="445" spans="1:8" s="148" customFormat="1">
      <c r="A445" s="135"/>
      <c r="D445" s="145"/>
      <c r="H445" s="135"/>
    </row>
    <row r="446" spans="1:8" s="148" customFormat="1">
      <c r="A446" s="135"/>
      <c r="D446" s="145"/>
      <c r="H446" s="135"/>
    </row>
    <row r="447" spans="1:8" s="148" customFormat="1">
      <c r="A447" s="135"/>
      <c r="D447" s="145"/>
      <c r="H447" s="135"/>
    </row>
    <row r="448" spans="1:8" s="148" customFormat="1">
      <c r="A448" s="135"/>
      <c r="D448" s="145"/>
      <c r="H448" s="135"/>
    </row>
    <row r="449" spans="1:8" s="148" customFormat="1">
      <c r="A449" s="135"/>
      <c r="D449" s="145"/>
      <c r="H449" s="135"/>
    </row>
    <row r="450" spans="1:8" s="148" customFormat="1">
      <c r="A450" s="135"/>
      <c r="D450" s="145"/>
      <c r="H450" s="135"/>
    </row>
    <row r="451" spans="1:8" s="148" customFormat="1">
      <c r="A451" s="135"/>
      <c r="D451" s="145"/>
      <c r="H451" s="135"/>
    </row>
    <row r="452" spans="1:8" s="148" customFormat="1">
      <c r="A452" s="135"/>
      <c r="D452" s="145"/>
      <c r="H452" s="135"/>
    </row>
    <row r="453" spans="1:8" s="148" customFormat="1">
      <c r="A453" s="135"/>
      <c r="D453" s="145"/>
      <c r="H453" s="135"/>
    </row>
    <row r="454" spans="1:8" s="148" customFormat="1">
      <c r="A454" s="135"/>
      <c r="D454" s="145"/>
      <c r="H454" s="135"/>
    </row>
    <row r="455" spans="1:8" s="148" customFormat="1">
      <c r="A455" s="135"/>
      <c r="D455" s="145"/>
      <c r="H455" s="135"/>
    </row>
    <row r="456" spans="1:8" s="148" customFormat="1">
      <c r="A456" s="135"/>
      <c r="D456" s="145"/>
      <c r="H456" s="135"/>
    </row>
    <row r="457" spans="1:8" s="148" customFormat="1">
      <c r="A457" s="135"/>
      <c r="D457" s="145"/>
      <c r="H457" s="135"/>
    </row>
    <row r="458" spans="1:8" s="148" customFormat="1">
      <c r="A458" s="135"/>
      <c r="D458" s="145"/>
      <c r="H458" s="135"/>
    </row>
    <row r="459" spans="1:8" s="148" customFormat="1">
      <c r="A459" s="135"/>
      <c r="D459" s="145"/>
      <c r="H459" s="135"/>
    </row>
    <row r="460" spans="1:8" s="148" customFormat="1">
      <c r="A460" s="135"/>
      <c r="D460" s="145"/>
      <c r="H460" s="135"/>
    </row>
    <row r="461" spans="1:8" s="148" customFormat="1">
      <c r="A461" s="135"/>
      <c r="D461" s="145"/>
      <c r="H461" s="135"/>
    </row>
    <row r="462" spans="1:8" s="148" customFormat="1">
      <c r="A462" s="135"/>
      <c r="D462" s="145"/>
      <c r="H462" s="135"/>
    </row>
    <row r="463" spans="1:8" s="148" customFormat="1">
      <c r="A463" s="135"/>
      <c r="D463" s="145"/>
      <c r="H463" s="135"/>
    </row>
    <row r="464" spans="1:8" s="148" customFormat="1">
      <c r="A464" s="135"/>
      <c r="D464" s="145"/>
      <c r="H464" s="135"/>
    </row>
    <row r="465" spans="1:8" s="148" customFormat="1">
      <c r="A465" s="135"/>
      <c r="D465" s="145"/>
      <c r="H465" s="135"/>
    </row>
    <row r="466" spans="1:8" s="148" customFormat="1">
      <c r="A466" s="135"/>
      <c r="D466" s="145"/>
      <c r="H466" s="135"/>
    </row>
    <row r="467" spans="1:8" s="148" customFormat="1">
      <c r="A467" s="135"/>
      <c r="D467" s="145"/>
      <c r="H467" s="135"/>
    </row>
    <row r="468" spans="1:8" s="148" customFormat="1">
      <c r="A468" s="135"/>
      <c r="D468" s="145"/>
      <c r="H468" s="135"/>
    </row>
    <row r="469" spans="1:8" s="148" customFormat="1">
      <c r="A469" s="135"/>
      <c r="D469" s="145"/>
      <c r="H469" s="135"/>
    </row>
    <row r="470" spans="1:8" s="148" customFormat="1">
      <c r="A470" s="135"/>
      <c r="D470" s="145"/>
      <c r="H470" s="135"/>
    </row>
    <row r="471" spans="1:8" s="148" customFormat="1">
      <c r="A471" s="135"/>
      <c r="D471" s="145"/>
      <c r="H471" s="135"/>
    </row>
    <row r="472" spans="1:8" s="148" customFormat="1">
      <c r="A472" s="135"/>
      <c r="D472" s="145"/>
      <c r="H472" s="135"/>
    </row>
    <row r="473" spans="1:8" s="148" customFormat="1">
      <c r="A473" s="135"/>
      <c r="D473" s="145"/>
      <c r="H473" s="135"/>
    </row>
    <row r="474" spans="1:8" s="148" customFormat="1">
      <c r="A474" s="135"/>
      <c r="D474" s="145"/>
      <c r="H474" s="135"/>
    </row>
    <row r="475" spans="1:8" s="148" customFormat="1">
      <c r="A475" s="135"/>
      <c r="D475" s="145"/>
      <c r="H475" s="135"/>
    </row>
    <row r="476" spans="1:8" s="148" customFormat="1">
      <c r="A476" s="135"/>
      <c r="D476" s="145"/>
      <c r="H476" s="135"/>
    </row>
    <row r="477" spans="1:8" s="148" customFormat="1">
      <c r="A477" s="135"/>
      <c r="D477" s="145"/>
      <c r="H477" s="135"/>
    </row>
    <row r="478" spans="1:8" s="148" customFormat="1">
      <c r="A478" s="135"/>
      <c r="D478" s="145"/>
      <c r="H478" s="135"/>
    </row>
    <row r="479" spans="1:8" s="148" customFormat="1">
      <c r="A479" s="135"/>
      <c r="D479" s="145"/>
      <c r="H479" s="135"/>
    </row>
    <row r="480" spans="1:8" s="148" customFormat="1">
      <c r="A480" s="135"/>
      <c r="D480" s="145"/>
      <c r="H480" s="135"/>
    </row>
    <row r="481" spans="1:8" s="148" customFormat="1">
      <c r="A481" s="135"/>
      <c r="D481" s="145"/>
      <c r="H481" s="135"/>
    </row>
    <row r="482" spans="1:8" s="148" customFormat="1">
      <c r="A482" s="135"/>
      <c r="D482" s="145"/>
      <c r="H482" s="135"/>
    </row>
    <row r="483" spans="1:8" s="148" customFormat="1">
      <c r="A483" s="135"/>
      <c r="D483" s="145"/>
      <c r="H483" s="135"/>
    </row>
    <row r="484" spans="1:8" s="148" customFormat="1">
      <c r="A484" s="135"/>
      <c r="D484" s="145"/>
      <c r="H484" s="135"/>
    </row>
    <row r="485" spans="1:8" s="148" customFormat="1">
      <c r="A485" s="135"/>
      <c r="D485" s="145"/>
      <c r="H485" s="135"/>
    </row>
    <row r="486" spans="1:8" s="148" customFormat="1">
      <c r="A486" s="135"/>
      <c r="D486" s="145"/>
      <c r="H486" s="135"/>
    </row>
    <row r="487" spans="1:8" s="148" customFormat="1">
      <c r="A487" s="135"/>
      <c r="D487" s="145"/>
      <c r="H487" s="135"/>
    </row>
    <row r="488" spans="1:8" s="148" customFormat="1">
      <c r="A488" s="135"/>
      <c r="D488" s="145"/>
      <c r="H488" s="135"/>
    </row>
    <row r="489" spans="1:8" s="148" customFormat="1">
      <c r="A489" s="135"/>
      <c r="D489" s="145"/>
      <c r="H489" s="135"/>
    </row>
    <row r="490" spans="1:8" s="148" customFormat="1">
      <c r="A490" s="135"/>
      <c r="D490" s="145"/>
      <c r="H490" s="135"/>
    </row>
    <row r="491" spans="1:8" s="148" customFormat="1">
      <c r="A491" s="135"/>
      <c r="D491" s="145"/>
      <c r="H491" s="135"/>
    </row>
    <row r="492" spans="1:8" s="148" customFormat="1">
      <c r="A492" s="135"/>
      <c r="D492" s="145"/>
      <c r="H492" s="135"/>
    </row>
    <row r="493" spans="1:8" s="148" customFormat="1">
      <c r="A493" s="135"/>
      <c r="D493" s="145"/>
      <c r="H493" s="135"/>
    </row>
    <row r="494" spans="1:8" s="148" customFormat="1">
      <c r="A494" s="135"/>
      <c r="D494" s="145"/>
      <c r="H494" s="135"/>
    </row>
    <row r="495" spans="1:8" s="148" customFormat="1">
      <c r="A495" s="135"/>
      <c r="D495" s="145"/>
      <c r="H495" s="135"/>
    </row>
    <row r="496" spans="1:8" s="148" customFormat="1">
      <c r="A496" s="135"/>
      <c r="D496" s="145"/>
      <c r="H496" s="135"/>
    </row>
    <row r="497" spans="1:8" s="148" customFormat="1">
      <c r="A497" s="135"/>
      <c r="D497" s="145"/>
      <c r="H497" s="135"/>
    </row>
    <row r="498" spans="1:8" s="148" customFormat="1">
      <c r="A498" s="135"/>
      <c r="D498" s="145"/>
      <c r="H498" s="135"/>
    </row>
    <row r="499" spans="1:8" s="148" customFormat="1">
      <c r="A499" s="135"/>
      <c r="D499" s="145"/>
      <c r="H499" s="135"/>
    </row>
    <row r="500" spans="1:8" s="148" customFormat="1">
      <c r="A500" s="135"/>
      <c r="D500" s="145"/>
      <c r="H500" s="135"/>
    </row>
    <row r="501" spans="1:8" s="148" customFormat="1">
      <c r="A501" s="135"/>
      <c r="D501" s="145"/>
      <c r="H501" s="135"/>
    </row>
    <row r="502" spans="1:8" s="148" customFormat="1">
      <c r="A502" s="135"/>
      <c r="D502" s="145"/>
      <c r="H502" s="135"/>
    </row>
    <row r="503" spans="1:8" s="148" customFormat="1">
      <c r="A503" s="135"/>
      <c r="D503" s="145"/>
      <c r="H503" s="135"/>
    </row>
    <row r="504" spans="1:8" s="148" customFormat="1">
      <c r="A504" s="135"/>
      <c r="D504" s="145"/>
      <c r="H504" s="135"/>
    </row>
    <row r="505" spans="1:8" s="148" customFormat="1">
      <c r="A505" s="135"/>
      <c r="D505" s="145"/>
      <c r="H505" s="135"/>
    </row>
    <row r="506" spans="1:8" s="148" customFormat="1">
      <c r="A506" s="135"/>
      <c r="D506" s="145"/>
      <c r="H506" s="135"/>
    </row>
    <row r="507" spans="1:8" s="148" customFormat="1">
      <c r="A507" s="135"/>
      <c r="D507" s="145"/>
      <c r="H507" s="135"/>
    </row>
    <row r="508" spans="1:8" s="148" customFormat="1">
      <c r="A508" s="135"/>
      <c r="D508" s="145"/>
      <c r="H508" s="135"/>
    </row>
    <row r="509" spans="1:8" s="148" customFormat="1">
      <c r="A509" s="135"/>
      <c r="D509" s="145"/>
      <c r="H509" s="135"/>
    </row>
    <row r="510" spans="1:8" s="148" customFormat="1">
      <c r="A510" s="135"/>
      <c r="D510" s="145"/>
      <c r="H510" s="135"/>
    </row>
    <row r="511" spans="1:8" s="148" customFormat="1">
      <c r="A511" s="135"/>
      <c r="D511" s="145"/>
      <c r="H511" s="135"/>
    </row>
    <row r="512" spans="1:8" s="148" customFormat="1">
      <c r="A512" s="135"/>
      <c r="D512" s="145"/>
      <c r="H512" s="135"/>
    </row>
    <row r="513" spans="1:8" s="148" customFormat="1">
      <c r="A513" s="135"/>
      <c r="D513" s="145"/>
      <c r="H513" s="135"/>
    </row>
    <row r="514" spans="1:8" s="148" customFormat="1">
      <c r="A514" s="135"/>
      <c r="D514" s="145"/>
      <c r="H514" s="135"/>
    </row>
    <row r="515" spans="1:8" s="148" customFormat="1">
      <c r="A515" s="135"/>
      <c r="D515" s="145"/>
      <c r="H515" s="135"/>
    </row>
    <row r="516" spans="1:8" s="148" customFormat="1">
      <c r="A516" s="135"/>
      <c r="D516" s="145"/>
      <c r="H516" s="135"/>
    </row>
    <row r="517" spans="1:8" s="148" customFormat="1">
      <c r="A517" s="135"/>
      <c r="D517" s="145"/>
      <c r="H517" s="135"/>
    </row>
    <row r="518" spans="1:8" s="148" customFormat="1">
      <c r="A518" s="135"/>
      <c r="D518" s="145"/>
      <c r="H518" s="135"/>
    </row>
    <row r="519" spans="1:8" s="148" customFormat="1">
      <c r="A519" s="135"/>
      <c r="D519" s="145"/>
      <c r="H519" s="135"/>
    </row>
    <row r="520" spans="1:8" s="148" customFormat="1">
      <c r="A520" s="135"/>
      <c r="D520" s="145"/>
      <c r="H520" s="135"/>
    </row>
    <row r="521" spans="1:8" s="148" customFormat="1">
      <c r="A521" s="135"/>
      <c r="D521" s="145"/>
      <c r="H521" s="135"/>
    </row>
    <row r="522" spans="1:8" s="148" customFormat="1">
      <c r="A522" s="135"/>
      <c r="D522" s="145"/>
      <c r="H522" s="135"/>
    </row>
    <row r="523" spans="1:8" s="148" customFormat="1">
      <c r="A523" s="135"/>
      <c r="D523" s="145"/>
      <c r="H523" s="135"/>
    </row>
    <row r="524" spans="1:8" s="148" customFormat="1">
      <c r="A524" s="135"/>
      <c r="D524" s="145"/>
      <c r="H524" s="135"/>
    </row>
    <row r="525" spans="1:8" s="148" customFormat="1">
      <c r="A525" s="135"/>
      <c r="D525" s="145"/>
      <c r="H525" s="135"/>
    </row>
    <row r="526" spans="1:8" s="148" customFormat="1">
      <c r="A526" s="135"/>
      <c r="D526" s="145"/>
      <c r="H526" s="135"/>
    </row>
    <row r="527" spans="1:8" s="148" customFormat="1">
      <c r="A527" s="135"/>
      <c r="D527" s="145"/>
      <c r="H527" s="135"/>
    </row>
    <row r="528" spans="1:8" s="148" customFormat="1">
      <c r="A528" s="135"/>
      <c r="D528" s="145"/>
      <c r="H528" s="135"/>
    </row>
    <row r="529" spans="1:8" s="148" customFormat="1">
      <c r="A529" s="135"/>
      <c r="D529" s="145"/>
      <c r="H529" s="135"/>
    </row>
    <row r="530" spans="1:8" s="148" customFormat="1">
      <c r="A530" s="135"/>
      <c r="D530" s="145"/>
      <c r="H530" s="135"/>
    </row>
    <row r="531" spans="1:8" s="148" customFormat="1">
      <c r="A531" s="135"/>
      <c r="D531" s="145"/>
      <c r="H531" s="135"/>
    </row>
    <row r="532" spans="1:8" s="148" customFormat="1">
      <c r="A532" s="135"/>
      <c r="D532" s="145"/>
      <c r="H532" s="135"/>
    </row>
    <row r="533" spans="1:8" s="148" customFormat="1">
      <c r="A533" s="135"/>
      <c r="D533" s="145"/>
      <c r="H533" s="135"/>
    </row>
    <row r="534" spans="1:8" s="148" customFormat="1">
      <c r="A534" s="135"/>
      <c r="D534" s="145"/>
      <c r="H534" s="135"/>
    </row>
    <row r="535" spans="1:8" s="148" customFormat="1">
      <c r="A535" s="135"/>
      <c r="D535" s="145"/>
      <c r="H535" s="135"/>
    </row>
    <row r="536" spans="1:8" s="148" customFormat="1">
      <c r="A536" s="135"/>
      <c r="D536" s="145"/>
      <c r="H536" s="135"/>
    </row>
    <row r="537" spans="1:8" s="148" customFormat="1">
      <c r="A537" s="135"/>
      <c r="D537" s="145"/>
      <c r="H537" s="135"/>
    </row>
    <row r="538" spans="1:8" s="148" customFormat="1">
      <c r="A538" s="135"/>
      <c r="D538" s="145"/>
      <c r="H538" s="135"/>
    </row>
    <row r="539" spans="1:8" s="148" customFormat="1">
      <c r="A539" s="135"/>
      <c r="D539" s="145"/>
      <c r="H539" s="135"/>
    </row>
    <row r="540" spans="1:8" s="148" customFormat="1">
      <c r="A540" s="135"/>
      <c r="D540" s="145"/>
      <c r="H540" s="135"/>
    </row>
    <row r="541" spans="1:8" s="148" customFormat="1">
      <c r="A541" s="135"/>
      <c r="D541" s="145"/>
      <c r="H541" s="135"/>
    </row>
    <row r="542" spans="1:8" s="148" customFormat="1">
      <c r="A542" s="135"/>
      <c r="D542" s="145"/>
      <c r="H542" s="135"/>
    </row>
    <row r="543" spans="1:8" s="148" customFormat="1">
      <c r="A543" s="135"/>
      <c r="D543" s="145"/>
      <c r="H543" s="135"/>
    </row>
    <row r="544" spans="1:8" s="148" customFormat="1">
      <c r="A544" s="135"/>
      <c r="D544" s="145"/>
      <c r="H544" s="135"/>
    </row>
    <row r="545" spans="1:8" s="148" customFormat="1">
      <c r="A545" s="135"/>
      <c r="D545" s="145"/>
      <c r="H545" s="135"/>
    </row>
    <row r="546" spans="1:8" s="148" customFormat="1">
      <c r="A546" s="135"/>
      <c r="D546" s="145"/>
      <c r="H546" s="135"/>
    </row>
    <row r="547" spans="1:8" s="148" customFormat="1">
      <c r="A547" s="135"/>
      <c r="D547" s="145"/>
      <c r="H547" s="135"/>
    </row>
    <row r="548" spans="1:8" s="148" customFormat="1">
      <c r="A548" s="135"/>
      <c r="D548" s="145"/>
      <c r="H548" s="135"/>
    </row>
    <row r="549" spans="1:8" s="148" customFormat="1">
      <c r="A549" s="135"/>
      <c r="D549" s="145"/>
      <c r="H549" s="135"/>
    </row>
    <row r="550" spans="1:8" s="148" customFormat="1">
      <c r="A550" s="135"/>
      <c r="D550" s="145"/>
      <c r="H550" s="135"/>
    </row>
    <row r="551" spans="1:8" s="148" customFormat="1">
      <c r="A551" s="135"/>
      <c r="D551" s="145"/>
      <c r="H551" s="135"/>
    </row>
    <row r="552" spans="1:8" s="148" customFormat="1">
      <c r="A552" s="135"/>
      <c r="D552" s="145"/>
      <c r="H552" s="135"/>
    </row>
    <row r="553" spans="1:8" s="148" customFormat="1">
      <c r="A553" s="135"/>
      <c r="D553" s="145"/>
      <c r="H553" s="135"/>
    </row>
    <row r="554" spans="1:8" s="148" customFormat="1">
      <c r="A554" s="135"/>
      <c r="D554" s="145"/>
      <c r="H554" s="135"/>
    </row>
    <row r="555" spans="1:8" s="148" customFormat="1">
      <c r="A555" s="135"/>
      <c r="D555" s="145"/>
      <c r="H555" s="135"/>
    </row>
    <row r="556" spans="1:8" s="148" customFormat="1">
      <c r="A556" s="135"/>
      <c r="D556" s="145"/>
      <c r="H556" s="135"/>
    </row>
    <row r="557" spans="1:8" s="148" customFormat="1">
      <c r="A557" s="135"/>
      <c r="D557" s="145"/>
      <c r="H557" s="135"/>
    </row>
    <row r="558" spans="1:8" s="148" customFormat="1">
      <c r="A558" s="135"/>
      <c r="D558" s="145"/>
      <c r="H558" s="135"/>
    </row>
    <row r="559" spans="1:8" s="148" customFormat="1">
      <c r="A559" s="135"/>
      <c r="D559" s="145"/>
      <c r="H559" s="135"/>
    </row>
    <row r="560" spans="1:8" s="148" customFormat="1">
      <c r="A560" s="135"/>
      <c r="D560" s="145"/>
      <c r="H560" s="135"/>
    </row>
    <row r="561" spans="1:8" s="148" customFormat="1">
      <c r="A561" s="135"/>
      <c r="D561" s="145"/>
      <c r="H561" s="135"/>
    </row>
    <row r="562" spans="1:8" s="148" customFormat="1">
      <c r="A562" s="135"/>
      <c r="D562" s="145"/>
      <c r="H562" s="135"/>
    </row>
    <row r="563" spans="1:8" s="148" customFormat="1">
      <c r="A563" s="135"/>
      <c r="D563" s="145"/>
      <c r="H563" s="135"/>
    </row>
    <row r="564" spans="1:8" s="148" customFormat="1">
      <c r="A564" s="135"/>
      <c r="D564" s="145"/>
      <c r="H564" s="135"/>
    </row>
    <row r="565" spans="1:8" s="148" customFormat="1">
      <c r="A565" s="135"/>
      <c r="D565" s="145"/>
      <c r="H565" s="135"/>
    </row>
    <row r="566" spans="1:8" s="148" customFormat="1">
      <c r="A566" s="135"/>
      <c r="D566" s="145"/>
      <c r="H566" s="135"/>
    </row>
    <row r="567" spans="1:8" s="148" customFormat="1">
      <c r="A567" s="135"/>
      <c r="D567" s="145"/>
      <c r="H567" s="135"/>
    </row>
    <row r="568" spans="1:8" s="148" customFormat="1">
      <c r="A568" s="135"/>
      <c r="D568" s="145"/>
      <c r="H568" s="135"/>
    </row>
    <row r="569" spans="1:8" s="148" customFormat="1">
      <c r="A569" s="135"/>
      <c r="D569" s="145"/>
      <c r="H569" s="135"/>
    </row>
    <row r="570" spans="1:8" s="148" customFormat="1">
      <c r="A570" s="135"/>
      <c r="D570" s="145"/>
      <c r="H570" s="135"/>
    </row>
    <row r="571" spans="1:8" s="148" customFormat="1">
      <c r="A571" s="135"/>
      <c r="D571" s="145"/>
      <c r="H571" s="135"/>
    </row>
    <row r="572" spans="1:8" s="148" customFormat="1">
      <c r="A572" s="135"/>
      <c r="D572" s="145"/>
      <c r="H572" s="135"/>
    </row>
    <row r="573" spans="1:8" s="148" customFormat="1">
      <c r="A573" s="135"/>
      <c r="D573" s="145"/>
      <c r="H573" s="135"/>
    </row>
    <row r="574" spans="1:8" s="148" customFormat="1">
      <c r="A574" s="135"/>
      <c r="D574" s="145"/>
      <c r="H574" s="135"/>
    </row>
    <row r="575" spans="1:8" s="148" customFormat="1">
      <c r="A575" s="135"/>
      <c r="D575" s="145"/>
      <c r="H575" s="135"/>
    </row>
    <row r="576" spans="1:8" s="148" customFormat="1">
      <c r="A576" s="135"/>
      <c r="D576" s="145"/>
      <c r="H576" s="135"/>
    </row>
    <row r="577" spans="1:8" s="148" customFormat="1">
      <c r="A577" s="135"/>
      <c r="D577" s="145"/>
      <c r="H577" s="135"/>
    </row>
    <row r="578" spans="1:8" s="148" customFormat="1">
      <c r="A578" s="135"/>
      <c r="D578" s="145"/>
      <c r="H578" s="135"/>
    </row>
    <row r="579" spans="1:8" s="148" customFormat="1">
      <c r="A579" s="135"/>
      <c r="D579" s="145"/>
      <c r="H579" s="135"/>
    </row>
    <row r="580" spans="1:8" s="148" customFormat="1">
      <c r="A580" s="135"/>
      <c r="D580" s="145"/>
      <c r="H580" s="135"/>
    </row>
    <row r="581" spans="1:8" s="148" customFormat="1">
      <c r="A581" s="135"/>
      <c r="D581" s="145"/>
      <c r="H581" s="135"/>
    </row>
    <row r="582" spans="1:8" s="148" customFormat="1">
      <c r="A582" s="135"/>
      <c r="D582" s="145"/>
      <c r="H582" s="135"/>
    </row>
    <row r="583" spans="1:8" s="148" customFormat="1">
      <c r="A583" s="135"/>
      <c r="D583" s="145"/>
      <c r="H583" s="135"/>
    </row>
    <row r="584" spans="1:8" s="148" customFormat="1">
      <c r="A584" s="135"/>
      <c r="D584" s="145"/>
      <c r="H584" s="135"/>
    </row>
    <row r="585" spans="1:8" s="148" customFormat="1">
      <c r="A585" s="135"/>
      <c r="D585" s="145"/>
      <c r="H585" s="135"/>
    </row>
    <row r="586" spans="1:8" s="148" customFormat="1">
      <c r="A586" s="135"/>
      <c r="D586" s="145"/>
      <c r="H586" s="135"/>
    </row>
    <row r="587" spans="1:8" s="148" customFormat="1">
      <c r="A587" s="135"/>
      <c r="D587" s="145"/>
      <c r="H587" s="135"/>
    </row>
    <row r="588" spans="1:8" s="148" customFormat="1">
      <c r="A588" s="135"/>
      <c r="D588" s="145"/>
      <c r="H588" s="135"/>
    </row>
    <row r="589" spans="1:8" s="148" customFormat="1">
      <c r="A589" s="135"/>
      <c r="D589" s="145"/>
      <c r="H589" s="135"/>
    </row>
    <row r="590" spans="1:8" s="148" customFormat="1">
      <c r="A590" s="135"/>
      <c r="D590" s="145"/>
      <c r="H590" s="135"/>
    </row>
    <row r="591" spans="1:8" s="148" customFormat="1">
      <c r="A591" s="135"/>
      <c r="D591" s="145"/>
      <c r="H591" s="135"/>
    </row>
    <row r="592" spans="1:8" s="148" customFormat="1">
      <c r="A592" s="135"/>
      <c r="D592" s="145"/>
      <c r="H592" s="135"/>
    </row>
    <row r="593" spans="1:8" s="148" customFormat="1">
      <c r="A593" s="135"/>
      <c r="D593" s="145"/>
      <c r="H593" s="135"/>
    </row>
    <row r="594" spans="1:8" s="148" customFormat="1">
      <c r="A594" s="135"/>
      <c r="D594" s="145"/>
      <c r="H594" s="135"/>
    </row>
    <row r="595" spans="1:8" s="148" customFormat="1">
      <c r="A595" s="135"/>
      <c r="D595" s="145"/>
      <c r="H595" s="135"/>
    </row>
    <row r="596" spans="1:8" s="148" customFormat="1">
      <c r="A596" s="135"/>
      <c r="D596" s="145"/>
      <c r="H596" s="135"/>
    </row>
    <row r="597" spans="1:8" s="148" customFormat="1">
      <c r="A597" s="135"/>
      <c r="D597" s="145"/>
      <c r="H597" s="135"/>
    </row>
    <row r="598" spans="1:8" s="148" customFormat="1">
      <c r="A598" s="135"/>
      <c r="D598" s="145"/>
      <c r="H598" s="135"/>
    </row>
    <row r="599" spans="1:8" s="148" customFormat="1">
      <c r="A599" s="135"/>
      <c r="D599" s="145"/>
      <c r="H599" s="135"/>
    </row>
    <row r="600" spans="1:8" s="148" customFormat="1">
      <c r="A600" s="135"/>
      <c r="D600" s="145"/>
      <c r="H600" s="135"/>
    </row>
    <row r="601" spans="1:8" s="148" customFormat="1">
      <c r="A601" s="135"/>
      <c r="D601" s="145"/>
      <c r="H601" s="135"/>
    </row>
    <row r="602" spans="1:8" s="148" customFormat="1">
      <c r="A602" s="135"/>
      <c r="D602" s="145"/>
      <c r="H602" s="135"/>
    </row>
    <row r="603" spans="1:8" s="148" customFormat="1">
      <c r="A603" s="135"/>
      <c r="D603" s="145"/>
      <c r="H603" s="135"/>
    </row>
    <row r="604" spans="1:8" s="148" customFormat="1">
      <c r="A604" s="135"/>
      <c r="D604" s="145"/>
      <c r="H604" s="135"/>
    </row>
    <row r="605" spans="1:8" s="148" customFormat="1">
      <c r="A605" s="135"/>
      <c r="D605" s="145"/>
      <c r="H605" s="135"/>
    </row>
    <row r="606" spans="1:8" s="148" customFormat="1">
      <c r="A606" s="135"/>
      <c r="D606" s="145"/>
      <c r="H606" s="135"/>
    </row>
    <row r="607" spans="1:8" s="148" customFormat="1">
      <c r="A607" s="135"/>
      <c r="D607" s="145"/>
      <c r="H607" s="135"/>
    </row>
    <row r="608" spans="1:8" s="148" customFormat="1">
      <c r="A608" s="135"/>
      <c r="D608" s="145"/>
      <c r="H608" s="135"/>
    </row>
    <row r="609" spans="1:8" s="148" customFormat="1">
      <c r="A609" s="135"/>
      <c r="D609" s="145"/>
      <c r="H609" s="135"/>
    </row>
    <row r="610" spans="1:8" s="148" customFormat="1">
      <c r="A610" s="135"/>
      <c r="D610" s="145"/>
      <c r="H610" s="135"/>
    </row>
    <row r="611" spans="1:8" s="148" customFormat="1">
      <c r="A611" s="135"/>
      <c r="D611" s="145"/>
      <c r="H611" s="135"/>
    </row>
    <row r="612" spans="1:8" s="148" customFormat="1">
      <c r="A612" s="135"/>
      <c r="D612" s="145"/>
      <c r="H612" s="135"/>
    </row>
    <row r="613" spans="1:8" s="148" customFormat="1">
      <c r="A613" s="135"/>
      <c r="D613" s="145"/>
      <c r="H613" s="135"/>
    </row>
    <row r="614" spans="1:8" s="148" customFormat="1">
      <c r="A614" s="135"/>
      <c r="D614" s="145"/>
      <c r="H614" s="135"/>
    </row>
    <row r="615" spans="1:8" s="148" customFormat="1">
      <c r="A615" s="135"/>
      <c r="D615" s="145"/>
      <c r="H615" s="135"/>
    </row>
    <row r="616" spans="1:8" s="148" customFormat="1">
      <c r="A616" s="135"/>
      <c r="D616" s="145"/>
      <c r="H616" s="135"/>
    </row>
    <row r="617" spans="1:8" s="148" customFormat="1">
      <c r="A617" s="135"/>
      <c r="D617" s="145"/>
      <c r="H617" s="135"/>
    </row>
    <row r="618" spans="1:8" s="148" customFormat="1">
      <c r="A618" s="135"/>
      <c r="D618" s="145"/>
      <c r="H618" s="135"/>
    </row>
    <row r="619" spans="1:8" s="148" customFormat="1">
      <c r="A619" s="135"/>
      <c r="D619" s="145"/>
      <c r="H619" s="135"/>
    </row>
    <row r="620" spans="1:8" s="148" customFormat="1">
      <c r="A620" s="135"/>
      <c r="D620" s="145"/>
      <c r="H620" s="135"/>
    </row>
    <row r="621" spans="1:8" s="148" customFormat="1">
      <c r="A621" s="135"/>
      <c r="D621" s="145"/>
      <c r="H621" s="135"/>
    </row>
    <row r="622" spans="1:8" s="148" customFormat="1">
      <c r="A622" s="135"/>
      <c r="D622" s="145"/>
      <c r="H622" s="135"/>
    </row>
    <row r="623" spans="1:8" s="148" customFormat="1">
      <c r="A623" s="135"/>
      <c r="D623" s="145"/>
      <c r="H623" s="135"/>
    </row>
    <row r="624" spans="1:8" s="148" customFormat="1">
      <c r="A624" s="135"/>
      <c r="D624" s="145"/>
      <c r="H624" s="135"/>
    </row>
    <row r="625" spans="1:8" s="148" customFormat="1">
      <c r="A625" s="135"/>
      <c r="D625" s="145"/>
      <c r="H625" s="135"/>
    </row>
    <row r="626" spans="1:8" s="148" customFormat="1">
      <c r="A626" s="135"/>
      <c r="D626" s="145"/>
      <c r="H626" s="135"/>
    </row>
    <row r="627" spans="1:8" s="148" customFormat="1">
      <c r="A627" s="135"/>
      <c r="D627" s="145"/>
      <c r="H627" s="135"/>
    </row>
    <row r="628" spans="1:8" s="148" customFormat="1">
      <c r="A628" s="135"/>
      <c r="D628" s="145"/>
      <c r="H628" s="135"/>
    </row>
    <row r="629" spans="1:8" s="148" customFormat="1">
      <c r="A629" s="135"/>
      <c r="D629" s="145"/>
      <c r="H629" s="135"/>
    </row>
    <row r="630" spans="1:8" s="148" customFormat="1">
      <c r="A630" s="135"/>
      <c r="D630" s="145"/>
      <c r="H630" s="135"/>
    </row>
    <row r="631" spans="1:8" s="148" customFormat="1">
      <c r="A631" s="135"/>
      <c r="D631" s="145"/>
      <c r="H631" s="135"/>
    </row>
    <row r="632" spans="1:8" s="148" customFormat="1">
      <c r="A632" s="135"/>
      <c r="D632" s="145"/>
      <c r="H632" s="135"/>
    </row>
    <row r="633" spans="1:8" s="148" customFormat="1">
      <c r="A633" s="135"/>
      <c r="D633" s="145"/>
      <c r="H633" s="135"/>
    </row>
    <row r="634" spans="1:8" s="148" customFormat="1">
      <c r="A634" s="135"/>
      <c r="D634" s="145"/>
      <c r="H634" s="135"/>
    </row>
    <row r="635" spans="1:8" s="148" customFormat="1">
      <c r="A635" s="135"/>
      <c r="D635" s="145"/>
      <c r="H635" s="135"/>
    </row>
    <row r="636" spans="1:8" s="148" customFormat="1">
      <c r="A636" s="135"/>
      <c r="D636" s="145"/>
      <c r="H636" s="135"/>
    </row>
    <row r="637" spans="1:8" s="148" customFormat="1">
      <c r="A637" s="135"/>
      <c r="D637" s="145"/>
      <c r="H637" s="135"/>
    </row>
    <row r="638" spans="1:8" s="148" customFormat="1">
      <c r="A638" s="135"/>
      <c r="D638" s="145"/>
      <c r="H638" s="135"/>
    </row>
    <row r="639" spans="1:8" s="148" customFormat="1">
      <c r="A639" s="135"/>
      <c r="D639" s="145"/>
      <c r="H639" s="135"/>
    </row>
    <row r="640" spans="1:8" s="148" customFormat="1">
      <c r="A640" s="135"/>
      <c r="D640" s="145"/>
      <c r="H640" s="135"/>
    </row>
    <row r="641" spans="1:8" s="148" customFormat="1">
      <c r="A641" s="135"/>
      <c r="D641" s="145"/>
      <c r="H641" s="135"/>
    </row>
    <row r="642" spans="1:8" s="148" customFormat="1">
      <c r="A642" s="135"/>
      <c r="D642" s="145"/>
      <c r="H642" s="135"/>
    </row>
    <row r="643" spans="1:8" s="148" customFormat="1">
      <c r="A643" s="135"/>
      <c r="D643" s="145"/>
      <c r="H643" s="135"/>
    </row>
    <row r="644" spans="1:8" s="148" customFormat="1">
      <c r="A644" s="135"/>
      <c r="D644" s="145"/>
      <c r="H644" s="135"/>
    </row>
    <row r="645" spans="1:8" s="148" customFormat="1">
      <c r="A645" s="135"/>
      <c r="D645" s="145"/>
      <c r="H645" s="135"/>
    </row>
    <row r="646" spans="1:8" s="148" customFormat="1">
      <c r="A646" s="135"/>
      <c r="D646" s="145"/>
      <c r="H646" s="135"/>
    </row>
    <row r="647" spans="1:8" s="148" customFormat="1">
      <c r="A647" s="135"/>
      <c r="D647" s="145"/>
      <c r="H647" s="135"/>
    </row>
    <row r="648" spans="1:8" s="148" customFormat="1">
      <c r="A648" s="135"/>
      <c r="D648" s="145"/>
      <c r="H648" s="135"/>
    </row>
    <row r="649" spans="1:8" s="148" customFormat="1">
      <c r="A649" s="135"/>
      <c r="D649" s="145"/>
      <c r="H649" s="135"/>
    </row>
    <row r="650" spans="1:8" s="148" customFormat="1">
      <c r="A650" s="135"/>
      <c r="D650" s="145"/>
      <c r="H650" s="135"/>
    </row>
    <row r="651" spans="1:8" s="148" customFormat="1">
      <c r="A651" s="135"/>
      <c r="D651" s="145"/>
      <c r="H651" s="135"/>
    </row>
    <row r="652" spans="1:8" s="148" customFormat="1">
      <c r="A652" s="135"/>
      <c r="D652" s="145"/>
      <c r="H652" s="135"/>
    </row>
    <row r="653" spans="1:8" s="148" customFormat="1">
      <c r="A653" s="135"/>
      <c r="D653" s="145"/>
      <c r="H653" s="135"/>
    </row>
    <row r="654" spans="1:8" s="148" customFormat="1">
      <c r="A654" s="135"/>
      <c r="D654" s="145"/>
      <c r="H654" s="135"/>
    </row>
    <row r="655" spans="1:8" s="148" customFormat="1">
      <c r="A655" s="135"/>
      <c r="D655" s="145"/>
      <c r="H655" s="135"/>
    </row>
    <row r="656" spans="1:8" s="148" customFormat="1">
      <c r="A656" s="135"/>
      <c r="D656" s="145"/>
      <c r="H656" s="135"/>
    </row>
    <row r="657" spans="1:8" s="148" customFormat="1">
      <c r="A657" s="135"/>
      <c r="D657" s="145"/>
      <c r="H657" s="135"/>
    </row>
    <row r="658" spans="1:8" s="148" customFormat="1">
      <c r="A658" s="135"/>
      <c r="D658" s="145"/>
      <c r="H658" s="135"/>
    </row>
    <row r="659" spans="1:8" s="148" customFormat="1">
      <c r="A659" s="135"/>
      <c r="D659" s="145"/>
      <c r="H659" s="135"/>
    </row>
    <row r="660" spans="1:8" s="148" customFormat="1">
      <c r="A660" s="135"/>
      <c r="D660" s="145"/>
      <c r="H660" s="135"/>
    </row>
    <row r="661" spans="1:8" s="148" customFormat="1">
      <c r="A661" s="135"/>
      <c r="D661" s="145"/>
      <c r="H661" s="135"/>
    </row>
    <row r="662" spans="1:8" s="148" customFormat="1">
      <c r="A662" s="135"/>
      <c r="D662" s="145"/>
      <c r="H662" s="135"/>
    </row>
    <row r="663" spans="1:8" s="148" customFormat="1">
      <c r="A663" s="135"/>
      <c r="D663" s="145"/>
      <c r="H663" s="135"/>
    </row>
    <row r="664" spans="1:8" s="148" customFormat="1">
      <c r="A664" s="135"/>
      <c r="D664" s="145"/>
      <c r="H664" s="135"/>
    </row>
    <row r="665" spans="1:8" s="148" customFormat="1">
      <c r="A665" s="135"/>
      <c r="D665" s="145"/>
      <c r="H665" s="135"/>
    </row>
    <row r="666" spans="1:8" s="148" customFormat="1">
      <c r="A666" s="135"/>
      <c r="D666" s="145"/>
      <c r="H666" s="135"/>
    </row>
    <row r="667" spans="1:8" s="148" customFormat="1">
      <c r="A667" s="135"/>
      <c r="D667" s="145"/>
      <c r="H667" s="135"/>
    </row>
    <row r="668" spans="1:8" s="148" customFormat="1">
      <c r="A668" s="135"/>
      <c r="D668" s="145"/>
      <c r="H668" s="135"/>
    </row>
    <row r="669" spans="1:8" s="148" customFormat="1">
      <c r="A669" s="135"/>
      <c r="D669" s="145"/>
      <c r="H669" s="135"/>
    </row>
    <row r="670" spans="1:8" s="148" customFormat="1">
      <c r="A670" s="135"/>
      <c r="D670" s="145"/>
      <c r="H670" s="135"/>
    </row>
    <row r="671" spans="1:8" s="148" customFormat="1">
      <c r="A671" s="135"/>
      <c r="D671" s="145"/>
      <c r="H671" s="135"/>
    </row>
    <row r="672" spans="1:8" s="148" customFormat="1">
      <c r="A672" s="135"/>
      <c r="D672" s="145"/>
      <c r="H672" s="135"/>
    </row>
    <row r="673" spans="1:8" s="148" customFormat="1">
      <c r="A673" s="135"/>
      <c r="D673" s="145"/>
      <c r="H673" s="135"/>
    </row>
    <row r="674" spans="1:8" s="148" customFormat="1">
      <c r="A674" s="135"/>
      <c r="D674" s="145"/>
      <c r="H674" s="135"/>
    </row>
    <row r="675" spans="1:8" s="148" customFormat="1">
      <c r="A675" s="135"/>
      <c r="D675" s="145"/>
      <c r="H675" s="135"/>
    </row>
    <row r="676" spans="1:8" s="148" customFormat="1">
      <c r="A676" s="135"/>
      <c r="D676" s="145"/>
      <c r="H676" s="135"/>
    </row>
    <row r="677" spans="1:8" s="148" customFormat="1">
      <c r="A677" s="135"/>
      <c r="D677" s="145"/>
      <c r="H677" s="135"/>
    </row>
    <row r="678" spans="1:8" s="148" customFormat="1">
      <c r="A678" s="135"/>
      <c r="D678" s="145"/>
      <c r="H678" s="135"/>
    </row>
    <row r="679" spans="1:8" s="148" customFormat="1">
      <c r="A679" s="135"/>
      <c r="D679" s="145"/>
      <c r="H679" s="135"/>
    </row>
    <row r="680" spans="1:8" s="148" customFormat="1">
      <c r="A680" s="135"/>
      <c r="D680" s="145"/>
      <c r="H680" s="135"/>
    </row>
    <row r="681" spans="1:8" s="148" customFormat="1">
      <c r="A681" s="135"/>
      <c r="D681" s="145"/>
      <c r="H681" s="135"/>
    </row>
    <row r="682" spans="1:8" s="148" customFormat="1">
      <c r="A682" s="135"/>
      <c r="D682" s="145"/>
      <c r="H682" s="135"/>
    </row>
    <row r="683" spans="1:8" s="148" customFormat="1">
      <c r="A683" s="135"/>
      <c r="D683" s="145"/>
      <c r="H683" s="135"/>
    </row>
    <row r="684" spans="1:8" s="148" customFormat="1">
      <c r="A684" s="135"/>
      <c r="D684" s="145"/>
      <c r="H684" s="135"/>
    </row>
    <row r="685" spans="1:8" s="148" customFormat="1">
      <c r="A685" s="135"/>
      <c r="D685" s="145"/>
      <c r="H685" s="135"/>
    </row>
    <row r="686" spans="1:8" s="148" customFormat="1">
      <c r="A686" s="135"/>
      <c r="D686" s="145"/>
      <c r="H686" s="135"/>
    </row>
    <row r="687" spans="1:8" s="148" customFormat="1">
      <c r="A687" s="135"/>
      <c r="D687" s="145"/>
      <c r="H687" s="135"/>
    </row>
    <row r="688" spans="1:8" s="148" customFormat="1">
      <c r="A688" s="135"/>
      <c r="D688" s="145"/>
      <c r="H688" s="135"/>
    </row>
    <row r="689" spans="1:8" s="148" customFormat="1">
      <c r="A689" s="135"/>
      <c r="D689" s="145"/>
      <c r="H689" s="135"/>
    </row>
    <row r="690" spans="1:8" s="148" customFormat="1">
      <c r="A690" s="135"/>
      <c r="D690" s="145"/>
      <c r="H690" s="135"/>
    </row>
    <row r="691" spans="1:8" s="148" customFormat="1">
      <c r="A691" s="135"/>
      <c r="D691" s="145"/>
      <c r="H691" s="135"/>
    </row>
    <row r="692" spans="1:8" s="148" customFormat="1">
      <c r="A692" s="135"/>
      <c r="D692" s="145"/>
      <c r="H692" s="135"/>
    </row>
    <row r="693" spans="1:8" s="148" customFormat="1">
      <c r="A693" s="135"/>
      <c r="D693" s="145"/>
      <c r="H693" s="135"/>
    </row>
    <row r="694" spans="1:8" s="148" customFormat="1">
      <c r="A694" s="135"/>
      <c r="D694" s="145"/>
      <c r="H694" s="135"/>
    </row>
    <row r="695" spans="1:8" s="148" customFormat="1">
      <c r="A695" s="135"/>
      <c r="D695" s="145"/>
      <c r="H695" s="135"/>
    </row>
    <row r="696" spans="1:8" s="148" customFormat="1">
      <c r="A696" s="135"/>
      <c r="D696" s="145"/>
      <c r="H696" s="135"/>
    </row>
    <row r="697" spans="1:8" s="148" customFormat="1">
      <c r="A697" s="135"/>
      <c r="D697" s="145"/>
      <c r="H697" s="135"/>
    </row>
    <row r="698" spans="1:8" s="148" customFormat="1">
      <c r="A698" s="135"/>
      <c r="D698" s="145"/>
      <c r="H698" s="135"/>
    </row>
    <row r="699" spans="1:8" s="148" customFormat="1">
      <c r="A699" s="135"/>
      <c r="D699" s="145"/>
      <c r="H699" s="135"/>
    </row>
    <row r="700" spans="1:8" s="148" customFormat="1">
      <c r="A700" s="135"/>
      <c r="D700" s="145"/>
      <c r="H700" s="135"/>
    </row>
    <row r="701" spans="1:8" s="148" customFormat="1">
      <c r="A701" s="135"/>
      <c r="D701" s="145"/>
      <c r="H701" s="135"/>
    </row>
    <row r="702" spans="1:8" s="148" customFormat="1">
      <c r="A702" s="135"/>
      <c r="D702" s="145"/>
      <c r="H702" s="135"/>
    </row>
    <row r="703" spans="1:8" s="148" customFormat="1">
      <c r="A703" s="135"/>
      <c r="D703" s="145"/>
      <c r="H703" s="135"/>
    </row>
    <row r="704" spans="1:8" s="148" customFormat="1">
      <c r="A704" s="135"/>
      <c r="D704" s="145"/>
      <c r="H704" s="135"/>
    </row>
    <row r="705" spans="1:8" s="148" customFormat="1">
      <c r="A705" s="135"/>
      <c r="D705" s="145"/>
      <c r="H705" s="135"/>
    </row>
    <row r="706" spans="1:8" s="148" customFormat="1">
      <c r="A706" s="135"/>
      <c r="D706" s="145"/>
      <c r="H706" s="135"/>
    </row>
    <row r="707" spans="1:8" s="148" customFormat="1">
      <c r="A707" s="135"/>
      <c r="D707" s="145"/>
      <c r="H707" s="135"/>
    </row>
    <row r="708" spans="1:8" s="148" customFormat="1">
      <c r="A708" s="135"/>
      <c r="D708" s="145"/>
      <c r="H708" s="135"/>
    </row>
    <row r="709" spans="1:8" s="148" customFormat="1">
      <c r="A709" s="135"/>
      <c r="D709" s="145"/>
      <c r="H709" s="135"/>
    </row>
    <row r="710" spans="1:8" s="148" customFormat="1">
      <c r="A710" s="135"/>
      <c r="D710" s="145"/>
      <c r="H710" s="135"/>
    </row>
    <row r="711" spans="1:8" s="148" customFormat="1">
      <c r="A711" s="135"/>
      <c r="D711" s="145"/>
      <c r="H711" s="135"/>
    </row>
    <row r="712" spans="1:8" s="148" customFormat="1">
      <c r="A712" s="135"/>
      <c r="D712" s="145"/>
      <c r="H712" s="135"/>
    </row>
    <row r="713" spans="1:8" s="148" customFormat="1">
      <c r="A713" s="135"/>
      <c r="D713" s="145"/>
      <c r="H713" s="135"/>
    </row>
    <row r="714" spans="1:8" s="148" customFormat="1">
      <c r="A714" s="135"/>
      <c r="D714" s="145"/>
      <c r="H714" s="135"/>
    </row>
    <row r="715" spans="1:8" s="148" customFormat="1">
      <c r="A715" s="135"/>
      <c r="D715" s="145"/>
      <c r="H715" s="135"/>
    </row>
    <row r="716" spans="1:8" s="148" customFormat="1">
      <c r="A716" s="135"/>
      <c r="D716" s="145"/>
      <c r="H716" s="135"/>
    </row>
    <row r="717" spans="1:8" s="148" customFormat="1">
      <c r="A717" s="135"/>
      <c r="D717" s="145"/>
      <c r="H717" s="135"/>
    </row>
    <row r="718" spans="1:8" s="148" customFormat="1">
      <c r="A718" s="135"/>
      <c r="D718" s="145"/>
      <c r="H718" s="135"/>
    </row>
    <row r="719" spans="1:8" s="148" customFormat="1">
      <c r="A719" s="135"/>
      <c r="D719" s="145"/>
      <c r="H719" s="135"/>
    </row>
    <row r="720" spans="1:8" s="148" customFormat="1">
      <c r="A720" s="135"/>
      <c r="D720" s="145"/>
      <c r="H720" s="135"/>
    </row>
    <row r="721" spans="1:8" s="148" customFormat="1">
      <c r="A721" s="135"/>
      <c r="D721" s="145"/>
      <c r="H721" s="135"/>
    </row>
    <row r="722" spans="1:8" s="148" customFormat="1">
      <c r="A722" s="135"/>
      <c r="D722" s="145"/>
      <c r="H722" s="135"/>
    </row>
    <row r="723" spans="1:8" s="148" customFormat="1">
      <c r="A723" s="135"/>
      <c r="D723" s="145"/>
      <c r="H723" s="135"/>
    </row>
    <row r="724" spans="1:8" s="148" customFormat="1">
      <c r="A724" s="135"/>
      <c r="D724" s="145"/>
      <c r="H724" s="135"/>
    </row>
    <row r="725" spans="1:8" s="148" customFormat="1">
      <c r="A725" s="135"/>
      <c r="D725" s="145"/>
      <c r="H725" s="135"/>
    </row>
    <row r="726" spans="1:8" s="148" customFormat="1">
      <c r="A726" s="135"/>
      <c r="D726" s="145"/>
      <c r="H726" s="135"/>
    </row>
    <row r="727" spans="1:8" s="148" customFormat="1">
      <c r="A727" s="135"/>
      <c r="D727" s="145"/>
      <c r="H727" s="135"/>
    </row>
    <row r="728" spans="1:8" s="148" customFormat="1">
      <c r="A728" s="135"/>
      <c r="D728" s="145"/>
      <c r="H728" s="135"/>
    </row>
    <row r="729" spans="1:8" s="148" customFormat="1">
      <c r="A729" s="135"/>
      <c r="D729" s="145"/>
      <c r="H729" s="135"/>
    </row>
    <row r="730" spans="1:8" s="148" customFormat="1">
      <c r="A730" s="135"/>
      <c r="D730" s="145"/>
      <c r="H730" s="135"/>
    </row>
    <row r="731" spans="1:8" s="148" customFormat="1">
      <c r="A731" s="135"/>
      <c r="D731" s="145"/>
      <c r="H731" s="135"/>
    </row>
    <row r="732" spans="1:8" s="148" customFormat="1">
      <c r="A732" s="135"/>
      <c r="D732" s="145"/>
      <c r="H732" s="135"/>
    </row>
    <row r="733" spans="1:8" s="148" customFormat="1">
      <c r="A733" s="135"/>
      <c r="D733" s="145"/>
      <c r="H733" s="135"/>
    </row>
    <row r="734" spans="1:8" s="148" customFormat="1">
      <c r="A734" s="135"/>
      <c r="D734" s="145"/>
      <c r="H734" s="135"/>
    </row>
    <row r="735" spans="1:8" s="148" customFormat="1">
      <c r="A735" s="135"/>
      <c r="D735" s="145"/>
      <c r="H735" s="135"/>
    </row>
    <row r="736" spans="1:8" s="148" customFormat="1">
      <c r="A736" s="135"/>
      <c r="D736" s="145"/>
      <c r="H736" s="135"/>
    </row>
    <row r="737" spans="1:8" s="148" customFormat="1">
      <c r="A737" s="135"/>
      <c r="D737" s="145"/>
      <c r="H737" s="135"/>
    </row>
    <row r="738" spans="1:8" s="148" customFormat="1">
      <c r="A738" s="135"/>
      <c r="D738" s="145"/>
      <c r="H738" s="135"/>
    </row>
    <row r="739" spans="1:8" s="148" customFormat="1">
      <c r="A739" s="135"/>
      <c r="D739" s="145"/>
      <c r="H739" s="135"/>
    </row>
    <row r="740" spans="1:8" s="148" customFormat="1">
      <c r="A740" s="135"/>
      <c r="D740" s="145"/>
      <c r="H740" s="135"/>
    </row>
    <row r="741" spans="1:8" s="148" customFormat="1">
      <c r="A741" s="135"/>
      <c r="D741" s="145"/>
      <c r="H741" s="135"/>
    </row>
    <row r="742" spans="1:8" s="148" customFormat="1">
      <c r="A742" s="135"/>
      <c r="D742" s="145"/>
      <c r="H742" s="135"/>
    </row>
    <row r="743" spans="1:8" s="148" customFormat="1">
      <c r="A743" s="135"/>
      <c r="D743" s="145"/>
      <c r="H743" s="135"/>
    </row>
    <row r="744" spans="1:8" s="148" customFormat="1">
      <c r="A744" s="135"/>
      <c r="D744" s="145"/>
      <c r="H744" s="135"/>
    </row>
    <row r="745" spans="1:8" s="148" customFormat="1">
      <c r="A745" s="135"/>
      <c r="D745" s="145"/>
      <c r="H745" s="135"/>
    </row>
    <row r="746" spans="1:8" s="148" customFormat="1">
      <c r="A746" s="135"/>
      <c r="D746" s="145"/>
      <c r="H746" s="135"/>
    </row>
    <row r="747" spans="1:8" s="148" customFormat="1">
      <c r="A747" s="135"/>
      <c r="D747" s="145"/>
      <c r="H747" s="135"/>
    </row>
    <row r="748" spans="1:8" s="148" customFormat="1">
      <c r="A748" s="135"/>
      <c r="D748" s="145"/>
      <c r="H748" s="135"/>
    </row>
    <row r="749" spans="1:8" s="148" customFormat="1">
      <c r="A749" s="135"/>
      <c r="D749" s="145"/>
      <c r="H749" s="135"/>
    </row>
    <row r="750" spans="1:8" s="148" customFormat="1">
      <c r="A750" s="135"/>
      <c r="D750" s="145"/>
      <c r="H750" s="135"/>
    </row>
    <row r="751" spans="1:8" s="148" customFormat="1">
      <c r="A751" s="135"/>
      <c r="D751" s="145"/>
      <c r="H751" s="135"/>
    </row>
    <row r="752" spans="1:8" s="148" customFormat="1">
      <c r="A752" s="135"/>
      <c r="D752" s="145"/>
      <c r="H752" s="135"/>
    </row>
    <row r="753" spans="1:8" s="148" customFormat="1">
      <c r="A753" s="135"/>
      <c r="D753" s="145"/>
      <c r="H753" s="135"/>
    </row>
    <row r="754" spans="1:8" s="148" customFormat="1">
      <c r="A754" s="135"/>
      <c r="D754" s="145"/>
      <c r="H754" s="135"/>
    </row>
    <row r="755" spans="1:8" s="148" customFormat="1">
      <c r="A755" s="135"/>
      <c r="D755" s="145"/>
      <c r="H755" s="135"/>
    </row>
    <row r="756" spans="1:8" s="148" customFormat="1">
      <c r="A756" s="135"/>
      <c r="D756" s="145"/>
      <c r="H756" s="135"/>
    </row>
    <row r="757" spans="1:8" s="148" customFormat="1">
      <c r="A757" s="135"/>
      <c r="D757" s="145"/>
      <c r="H757" s="135"/>
    </row>
    <row r="758" spans="1:8" s="148" customFormat="1">
      <c r="A758" s="135"/>
      <c r="D758" s="145"/>
      <c r="H758" s="135"/>
    </row>
    <row r="759" spans="1:8" s="148" customFormat="1">
      <c r="A759" s="135"/>
      <c r="D759" s="145"/>
      <c r="H759" s="135"/>
    </row>
    <row r="760" spans="1:8" s="148" customFormat="1">
      <c r="A760" s="135"/>
      <c r="D760" s="145"/>
      <c r="H760" s="135"/>
    </row>
    <row r="761" spans="1:8" s="148" customFormat="1">
      <c r="A761" s="135"/>
      <c r="D761" s="145"/>
      <c r="H761" s="135"/>
    </row>
    <row r="762" spans="1:8" s="148" customFormat="1">
      <c r="A762" s="135"/>
      <c r="D762" s="145"/>
      <c r="H762" s="135"/>
    </row>
    <row r="763" spans="1:8" s="148" customFormat="1">
      <c r="A763" s="135"/>
      <c r="D763" s="145"/>
      <c r="H763" s="135"/>
    </row>
    <row r="764" spans="1:8" s="148" customFormat="1">
      <c r="A764" s="135"/>
      <c r="D764" s="145"/>
      <c r="H764" s="135"/>
    </row>
    <row r="765" spans="1:8" s="148" customFormat="1">
      <c r="A765" s="135"/>
      <c r="D765" s="145"/>
      <c r="H765" s="135"/>
    </row>
    <row r="766" spans="1:8" s="148" customFormat="1">
      <c r="A766" s="135"/>
      <c r="D766" s="145"/>
      <c r="H766" s="135"/>
    </row>
    <row r="767" spans="1:8" s="148" customFormat="1">
      <c r="A767" s="135"/>
      <c r="D767" s="145"/>
      <c r="H767" s="135"/>
    </row>
    <row r="768" spans="1:8" s="148" customFormat="1">
      <c r="A768" s="135"/>
      <c r="D768" s="145"/>
      <c r="H768" s="135"/>
    </row>
    <row r="769" spans="1:8" s="148" customFormat="1">
      <c r="A769" s="135"/>
      <c r="D769" s="145"/>
      <c r="H769" s="135"/>
    </row>
    <row r="770" spans="1:8" s="148" customFormat="1">
      <c r="A770" s="135"/>
      <c r="D770" s="145"/>
      <c r="H770" s="135"/>
    </row>
    <row r="771" spans="1:8" s="148" customFormat="1">
      <c r="A771" s="135"/>
      <c r="D771" s="145"/>
      <c r="H771" s="135"/>
    </row>
    <row r="772" spans="1:8" s="148" customFormat="1">
      <c r="A772" s="135"/>
      <c r="D772" s="145"/>
      <c r="H772" s="135"/>
    </row>
    <row r="773" spans="1:8" s="148" customFormat="1">
      <c r="A773" s="135"/>
      <c r="D773" s="145"/>
      <c r="H773" s="135"/>
    </row>
    <row r="774" spans="1:8" s="148" customFormat="1">
      <c r="A774" s="135"/>
      <c r="D774" s="145"/>
      <c r="H774" s="135"/>
    </row>
    <row r="775" spans="1:8" s="148" customFormat="1">
      <c r="A775" s="135"/>
      <c r="D775" s="145"/>
      <c r="H775" s="135"/>
    </row>
    <row r="776" spans="1:8" s="148" customFormat="1">
      <c r="A776" s="135"/>
      <c r="D776" s="145"/>
      <c r="H776" s="135"/>
    </row>
    <row r="777" spans="1:8" s="148" customFormat="1">
      <c r="A777" s="135"/>
      <c r="D777" s="145"/>
      <c r="H777" s="135"/>
    </row>
    <row r="778" spans="1:8" s="148" customFormat="1">
      <c r="A778" s="135"/>
      <c r="D778" s="145"/>
      <c r="H778" s="135"/>
    </row>
    <row r="779" spans="1:8" s="148" customFormat="1">
      <c r="A779" s="135"/>
      <c r="D779" s="145"/>
      <c r="H779" s="135"/>
    </row>
    <row r="780" spans="1:8" s="148" customFormat="1">
      <c r="A780" s="135"/>
      <c r="D780" s="145"/>
      <c r="H780" s="135"/>
    </row>
    <row r="781" spans="1:8" s="148" customFormat="1">
      <c r="A781" s="135"/>
      <c r="D781" s="145"/>
      <c r="H781" s="135"/>
    </row>
    <row r="782" spans="1:8" s="148" customFormat="1">
      <c r="A782" s="135"/>
      <c r="D782" s="145"/>
      <c r="H782" s="135"/>
    </row>
    <row r="783" spans="1:8" s="148" customFormat="1">
      <c r="A783" s="135"/>
      <c r="D783" s="145"/>
      <c r="H783" s="135"/>
    </row>
    <row r="784" spans="1:8" s="148" customFormat="1">
      <c r="A784" s="135"/>
      <c r="D784" s="145"/>
      <c r="H784" s="135"/>
    </row>
    <row r="785" spans="1:8" s="148" customFormat="1">
      <c r="A785" s="135"/>
      <c r="D785" s="145"/>
      <c r="H785" s="135"/>
    </row>
    <row r="786" spans="1:8" s="148" customFormat="1">
      <c r="A786" s="135"/>
      <c r="D786" s="145"/>
      <c r="H786" s="135"/>
    </row>
    <row r="787" spans="1:8" s="148" customFormat="1">
      <c r="A787" s="135"/>
      <c r="D787" s="145"/>
      <c r="H787" s="135"/>
    </row>
    <row r="788" spans="1:8" s="148" customFormat="1">
      <c r="A788" s="135"/>
      <c r="D788" s="145"/>
      <c r="H788" s="135"/>
    </row>
    <row r="789" spans="1:8" s="148" customFormat="1">
      <c r="A789" s="135"/>
      <c r="D789" s="145"/>
      <c r="H789" s="135"/>
    </row>
    <row r="790" spans="1:8" s="148" customFormat="1">
      <c r="A790" s="135"/>
      <c r="D790" s="145"/>
      <c r="H790" s="135"/>
    </row>
    <row r="791" spans="1:8" s="148" customFormat="1">
      <c r="A791" s="135"/>
      <c r="D791" s="145"/>
      <c r="H791" s="135"/>
    </row>
    <row r="792" spans="1:8" s="148" customFormat="1">
      <c r="A792" s="135"/>
      <c r="D792" s="145"/>
      <c r="H792" s="135"/>
    </row>
    <row r="793" spans="1:8" s="148" customFormat="1">
      <c r="A793" s="135"/>
      <c r="D793" s="145"/>
      <c r="H793" s="135"/>
    </row>
    <row r="794" spans="1:8" s="148" customFormat="1">
      <c r="A794" s="135"/>
      <c r="D794" s="145"/>
      <c r="H794" s="135"/>
    </row>
    <row r="795" spans="1:8" s="148" customFormat="1">
      <c r="A795" s="135"/>
      <c r="D795" s="145"/>
      <c r="H795" s="135"/>
    </row>
    <row r="796" spans="1:8" s="148" customFormat="1">
      <c r="A796" s="135"/>
      <c r="D796" s="145"/>
      <c r="H796" s="135"/>
    </row>
    <row r="797" spans="1:8" s="148" customFormat="1">
      <c r="A797" s="135"/>
      <c r="D797" s="145"/>
      <c r="H797" s="135"/>
    </row>
    <row r="798" spans="1:8" s="148" customFormat="1">
      <c r="A798" s="135"/>
      <c r="D798" s="145"/>
      <c r="H798" s="135"/>
    </row>
    <row r="799" spans="1:8" s="148" customFormat="1">
      <c r="A799" s="135"/>
      <c r="D799" s="145"/>
      <c r="H799" s="135"/>
    </row>
    <row r="800" spans="1:8" s="148" customFormat="1">
      <c r="A800" s="135"/>
      <c r="D800" s="145"/>
      <c r="H800" s="135"/>
    </row>
    <row r="801" spans="1:8" s="148" customFormat="1">
      <c r="A801" s="135"/>
      <c r="D801" s="145"/>
      <c r="H801" s="135"/>
    </row>
    <row r="802" spans="1:8" s="148" customFormat="1">
      <c r="A802" s="135"/>
      <c r="D802" s="145"/>
      <c r="H802" s="135"/>
    </row>
    <row r="803" spans="1:8" s="148" customFormat="1">
      <c r="A803" s="135"/>
      <c r="D803" s="145"/>
      <c r="H803" s="135"/>
    </row>
    <row r="804" spans="1:8" s="148" customFormat="1">
      <c r="A804" s="135"/>
      <c r="D804" s="145"/>
      <c r="H804" s="135"/>
    </row>
    <row r="805" spans="1:8" s="148" customFormat="1">
      <c r="A805" s="135"/>
      <c r="D805" s="145"/>
      <c r="H805" s="135"/>
    </row>
    <row r="806" spans="1:8" s="148" customFormat="1">
      <c r="A806" s="135"/>
      <c r="D806" s="145"/>
      <c r="H806" s="135"/>
    </row>
    <row r="807" spans="1:8" s="148" customFormat="1">
      <c r="A807" s="135"/>
      <c r="D807" s="145"/>
      <c r="H807" s="135"/>
    </row>
    <row r="808" spans="1:8" s="148" customFormat="1">
      <c r="A808" s="135"/>
      <c r="D808" s="145"/>
      <c r="H808" s="135"/>
    </row>
    <row r="809" spans="1:8" s="148" customFormat="1">
      <c r="A809" s="135"/>
      <c r="D809" s="145"/>
      <c r="H809" s="135"/>
    </row>
    <row r="810" spans="1:8" s="148" customFormat="1">
      <c r="A810" s="135"/>
      <c r="D810" s="145"/>
      <c r="H810" s="135"/>
    </row>
    <row r="811" spans="1:8" s="148" customFormat="1">
      <c r="A811" s="135"/>
      <c r="D811" s="145"/>
      <c r="H811" s="135"/>
    </row>
    <row r="812" spans="1:8" s="148" customFormat="1">
      <c r="A812" s="135"/>
      <c r="D812" s="145"/>
      <c r="H812" s="135"/>
    </row>
    <row r="813" spans="1:8" s="148" customFormat="1">
      <c r="A813" s="135"/>
      <c r="D813" s="145"/>
      <c r="H813" s="135"/>
    </row>
    <row r="814" spans="1:8" s="148" customFormat="1">
      <c r="A814" s="135"/>
      <c r="D814" s="145"/>
      <c r="H814" s="135"/>
    </row>
    <row r="815" spans="1:8" s="148" customFormat="1">
      <c r="A815" s="135"/>
      <c r="D815" s="145"/>
      <c r="H815" s="135"/>
    </row>
    <row r="816" spans="1:8" s="148" customFormat="1">
      <c r="A816" s="135"/>
      <c r="D816" s="145"/>
      <c r="H816" s="135"/>
    </row>
    <row r="817" spans="1:8" s="148" customFormat="1">
      <c r="A817" s="135"/>
      <c r="D817" s="145"/>
      <c r="H817" s="135"/>
    </row>
    <row r="818" spans="1:8" s="148" customFormat="1">
      <c r="A818" s="135"/>
      <c r="D818" s="145"/>
      <c r="H818" s="135"/>
    </row>
    <row r="819" spans="1:8" s="148" customFormat="1">
      <c r="A819" s="135"/>
      <c r="D819" s="145"/>
      <c r="H819" s="135"/>
    </row>
    <row r="820" spans="1:8" s="148" customFormat="1">
      <c r="A820" s="135"/>
      <c r="D820" s="145"/>
      <c r="H820" s="135"/>
    </row>
    <row r="821" spans="1:8" s="148" customFormat="1">
      <c r="A821" s="135"/>
      <c r="D821" s="145"/>
      <c r="H821" s="135"/>
    </row>
    <row r="822" spans="1:8" s="148" customFormat="1">
      <c r="A822" s="135"/>
      <c r="D822" s="145"/>
      <c r="H822" s="135"/>
    </row>
    <row r="823" spans="1:8" s="148" customFormat="1">
      <c r="A823" s="135"/>
      <c r="D823" s="145"/>
      <c r="H823" s="135"/>
    </row>
    <row r="824" spans="1:8" s="148" customFormat="1">
      <c r="A824" s="135"/>
      <c r="D824" s="145"/>
      <c r="H824" s="135"/>
    </row>
    <row r="825" spans="1:8" s="148" customFormat="1">
      <c r="A825" s="135"/>
      <c r="D825" s="145"/>
      <c r="H825" s="135"/>
    </row>
    <row r="826" spans="1:8" s="148" customFormat="1">
      <c r="A826" s="135"/>
      <c r="D826" s="145"/>
      <c r="H826" s="135"/>
    </row>
    <row r="827" spans="1:8" s="148" customFormat="1">
      <c r="A827" s="135"/>
      <c r="D827" s="145"/>
      <c r="H827" s="135"/>
    </row>
    <row r="828" spans="1:8" s="148" customFormat="1">
      <c r="A828" s="135"/>
      <c r="D828" s="145"/>
      <c r="H828" s="135"/>
    </row>
    <row r="829" spans="1:8" s="148" customFormat="1">
      <c r="A829" s="135"/>
      <c r="D829" s="145"/>
      <c r="H829" s="135"/>
    </row>
    <row r="830" spans="1:8" s="148" customFormat="1">
      <c r="A830" s="135"/>
      <c r="D830" s="145"/>
      <c r="H830" s="135"/>
    </row>
    <row r="831" spans="1:8" s="148" customFormat="1">
      <c r="A831" s="135"/>
      <c r="D831" s="145"/>
      <c r="H831" s="135"/>
    </row>
    <row r="832" spans="1:8" s="148" customFormat="1">
      <c r="A832" s="135"/>
      <c r="D832" s="145"/>
      <c r="H832" s="135"/>
    </row>
    <row r="833" spans="1:8" s="148" customFormat="1">
      <c r="A833" s="135"/>
      <c r="D833" s="145"/>
      <c r="H833" s="135"/>
    </row>
    <row r="834" spans="1:8" s="148" customFormat="1">
      <c r="A834" s="135"/>
      <c r="D834" s="145"/>
      <c r="H834" s="135"/>
    </row>
    <row r="835" spans="1:8" s="148" customFormat="1">
      <c r="A835" s="135"/>
      <c r="D835" s="145"/>
      <c r="H835" s="135"/>
    </row>
    <row r="836" spans="1:8" s="148" customFormat="1">
      <c r="A836" s="135"/>
      <c r="D836" s="145"/>
      <c r="H836" s="135"/>
    </row>
    <row r="837" spans="1:8" s="148" customFormat="1">
      <c r="A837" s="135"/>
      <c r="D837" s="145"/>
      <c r="H837" s="135"/>
    </row>
    <row r="838" spans="1:8" s="148" customFormat="1">
      <c r="A838" s="135"/>
      <c r="D838" s="145"/>
      <c r="H838" s="135"/>
    </row>
    <row r="839" spans="1:8" s="148" customFormat="1">
      <c r="A839" s="135"/>
      <c r="D839" s="145"/>
      <c r="H839" s="135"/>
    </row>
    <row r="840" spans="1:8" s="148" customFormat="1">
      <c r="A840" s="135"/>
      <c r="D840" s="145"/>
      <c r="H840" s="135"/>
    </row>
    <row r="841" spans="1:8" s="148" customFormat="1">
      <c r="A841" s="135"/>
      <c r="D841" s="145"/>
      <c r="H841" s="135"/>
    </row>
    <row r="842" spans="1:8" s="148" customFormat="1">
      <c r="A842" s="135"/>
      <c r="D842" s="145"/>
      <c r="H842" s="135"/>
    </row>
    <row r="843" spans="1:8" s="148" customFormat="1">
      <c r="A843" s="135"/>
      <c r="D843" s="145"/>
      <c r="H843" s="135"/>
    </row>
    <row r="844" spans="1:8" s="148" customFormat="1">
      <c r="A844" s="135"/>
      <c r="D844" s="145"/>
      <c r="H844" s="135"/>
    </row>
    <row r="845" spans="1:8" s="148" customFormat="1">
      <c r="A845" s="135"/>
      <c r="D845" s="145"/>
      <c r="H845" s="135"/>
    </row>
    <row r="846" spans="1:8" s="148" customFormat="1">
      <c r="A846" s="135"/>
      <c r="D846" s="145"/>
      <c r="H846" s="135"/>
    </row>
    <row r="847" spans="1:8" s="148" customFormat="1">
      <c r="A847" s="135"/>
      <c r="D847" s="145"/>
      <c r="H847" s="135"/>
    </row>
    <row r="848" spans="1:8" s="148" customFormat="1">
      <c r="A848" s="135"/>
      <c r="D848" s="145"/>
      <c r="H848" s="135"/>
    </row>
    <row r="849" spans="1:8" s="148" customFormat="1">
      <c r="A849" s="135"/>
      <c r="D849" s="145"/>
      <c r="H849" s="135"/>
    </row>
    <row r="850" spans="1:8" s="148" customFormat="1">
      <c r="A850" s="135"/>
      <c r="D850" s="145"/>
      <c r="H850" s="135"/>
    </row>
    <row r="851" spans="1:8" s="148" customFormat="1">
      <c r="A851" s="135"/>
      <c r="D851" s="145"/>
      <c r="H851" s="135"/>
    </row>
    <row r="852" spans="1:8" s="148" customFormat="1">
      <c r="A852" s="135"/>
      <c r="D852" s="145"/>
      <c r="H852" s="135"/>
    </row>
    <row r="853" spans="1:8" s="148" customFormat="1">
      <c r="A853" s="135"/>
      <c r="D853" s="145"/>
      <c r="H853" s="135"/>
    </row>
    <row r="854" spans="1:8" s="148" customFormat="1">
      <c r="A854" s="135"/>
      <c r="D854" s="145"/>
      <c r="H854" s="135"/>
    </row>
    <row r="855" spans="1:8" s="148" customFormat="1">
      <c r="A855" s="135"/>
      <c r="D855" s="145"/>
      <c r="H855" s="135"/>
    </row>
    <row r="856" spans="1:8" s="148" customFormat="1">
      <c r="A856" s="135"/>
      <c r="D856" s="145"/>
      <c r="H856" s="135"/>
    </row>
    <row r="857" spans="1:8" s="148" customFormat="1">
      <c r="A857" s="135"/>
      <c r="D857" s="145"/>
      <c r="H857" s="135"/>
    </row>
    <row r="858" spans="1:8" s="148" customFormat="1">
      <c r="A858" s="135"/>
      <c r="D858" s="145"/>
      <c r="H858" s="135"/>
    </row>
    <row r="859" spans="1:8" s="148" customFormat="1">
      <c r="A859" s="135"/>
      <c r="D859" s="145"/>
      <c r="H859" s="135"/>
    </row>
    <row r="860" spans="1:8" s="148" customFormat="1">
      <c r="A860" s="135"/>
      <c r="D860" s="145"/>
      <c r="H860" s="135"/>
    </row>
    <row r="861" spans="1:8" s="148" customFormat="1">
      <c r="A861" s="135"/>
      <c r="D861" s="145"/>
      <c r="H861" s="135"/>
    </row>
    <row r="862" spans="1:8" s="148" customFormat="1">
      <c r="A862" s="135"/>
      <c r="D862" s="145"/>
      <c r="H862" s="135"/>
    </row>
    <row r="863" spans="1:8" s="148" customFormat="1">
      <c r="A863" s="135"/>
      <c r="D863" s="145"/>
      <c r="H863" s="135"/>
    </row>
    <row r="864" spans="1:8" s="148" customFormat="1">
      <c r="A864" s="135"/>
      <c r="D864" s="145"/>
      <c r="H864" s="135"/>
    </row>
    <row r="865" spans="1:8" s="148" customFormat="1">
      <c r="A865" s="135"/>
      <c r="D865" s="145"/>
      <c r="H865" s="135"/>
    </row>
    <row r="866" spans="1:8" s="148" customFormat="1">
      <c r="A866" s="135"/>
      <c r="D866" s="145"/>
      <c r="H866" s="135"/>
    </row>
    <row r="867" spans="1:8" s="148" customFormat="1">
      <c r="A867" s="135"/>
      <c r="D867" s="145"/>
      <c r="H867" s="135"/>
    </row>
    <row r="868" spans="1:8" s="148" customFormat="1">
      <c r="A868" s="135"/>
      <c r="D868" s="145"/>
      <c r="H868" s="135"/>
    </row>
    <row r="869" spans="1:8" s="148" customFormat="1">
      <c r="A869" s="135"/>
      <c r="D869" s="145"/>
      <c r="H869" s="135"/>
    </row>
    <row r="870" spans="1:8" s="148" customFormat="1">
      <c r="A870" s="135"/>
      <c r="D870" s="145"/>
      <c r="H870" s="135"/>
    </row>
    <row r="871" spans="1:8" s="148" customFormat="1">
      <c r="A871" s="135"/>
      <c r="D871" s="145"/>
      <c r="H871" s="135"/>
    </row>
    <row r="872" spans="1:8" s="148" customFormat="1">
      <c r="A872" s="135"/>
      <c r="D872" s="145"/>
      <c r="H872" s="135"/>
    </row>
    <row r="873" spans="1:8" s="148" customFormat="1">
      <c r="A873" s="135"/>
      <c r="D873" s="145"/>
      <c r="H873" s="135"/>
    </row>
    <row r="874" spans="1:8" s="148" customFormat="1">
      <c r="A874" s="135"/>
      <c r="D874" s="145"/>
      <c r="H874" s="135"/>
    </row>
    <row r="875" spans="1:8" s="148" customFormat="1">
      <c r="A875" s="135"/>
      <c r="D875" s="145"/>
      <c r="H875" s="135"/>
    </row>
    <row r="876" spans="1:8" s="148" customFormat="1">
      <c r="A876" s="135"/>
      <c r="D876" s="145"/>
      <c r="H876" s="135"/>
    </row>
    <row r="877" spans="1:8" s="148" customFormat="1">
      <c r="A877" s="135"/>
      <c r="D877" s="145"/>
      <c r="H877" s="135"/>
    </row>
    <row r="878" spans="1:8" s="148" customFormat="1">
      <c r="A878" s="135"/>
      <c r="D878" s="145"/>
      <c r="H878" s="135"/>
    </row>
    <row r="879" spans="1:8" s="148" customFormat="1">
      <c r="A879" s="135"/>
      <c r="D879" s="145"/>
      <c r="H879" s="135"/>
    </row>
    <row r="880" spans="1:8" s="148" customFormat="1">
      <c r="A880" s="135"/>
      <c r="D880" s="145"/>
      <c r="H880" s="135"/>
    </row>
    <row r="881" spans="1:8" s="148" customFormat="1">
      <c r="A881" s="135"/>
      <c r="D881" s="145"/>
      <c r="H881" s="135"/>
    </row>
    <row r="882" spans="1:8" s="148" customFormat="1">
      <c r="A882" s="135"/>
      <c r="D882" s="145"/>
      <c r="H882" s="135"/>
    </row>
    <row r="883" spans="1:8" s="148" customFormat="1">
      <c r="A883" s="135"/>
      <c r="D883" s="145"/>
      <c r="H883" s="135"/>
    </row>
    <row r="884" spans="1:8" s="148" customFormat="1">
      <c r="A884" s="135"/>
      <c r="D884" s="145"/>
      <c r="H884" s="135"/>
    </row>
    <row r="885" spans="1:8" s="148" customFormat="1">
      <c r="A885" s="135"/>
      <c r="D885" s="145"/>
      <c r="H885" s="135"/>
    </row>
    <row r="886" spans="1:8" s="148" customFormat="1">
      <c r="A886" s="135"/>
      <c r="D886" s="145"/>
      <c r="H886" s="135"/>
    </row>
    <row r="887" spans="1:8" s="148" customFormat="1">
      <c r="A887" s="135"/>
      <c r="D887" s="145"/>
      <c r="H887" s="135"/>
    </row>
    <row r="888" spans="1:8" s="148" customFormat="1">
      <c r="A888" s="135"/>
      <c r="D888" s="145"/>
      <c r="H888" s="135"/>
    </row>
    <row r="889" spans="1:8" s="148" customFormat="1">
      <c r="A889" s="135"/>
      <c r="D889" s="145"/>
      <c r="H889" s="135"/>
    </row>
    <row r="890" spans="1:8" s="148" customFormat="1">
      <c r="A890" s="135"/>
      <c r="D890" s="145"/>
      <c r="H890" s="135"/>
    </row>
    <row r="891" spans="1:8" s="148" customFormat="1">
      <c r="A891" s="135"/>
      <c r="D891" s="145"/>
      <c r="H891" s="135"/>
    </row>
    <row r="892" spans="1:8" s="148" customFormat="1">
      <c r="A892" s="135"/>
      <c r="D892" s="145"/>
      <c r="H892" s="135"/>
    </row>
    <row r="893" spans="1:8" s="148" customFormat="1">
      <c r="A893" s="135"/>
      <c r="D893" s="145"/>
      <c r="H893" s="135"/>
    </row>
    <row r="894" spans="1:8" s="148" customFormat="1">
      <c r="A894" s="135"/>
      <c r="D894" s="145"/>
      <c r="H894" s="135"/>
    </row>
    <row r="895" spans="1:8" s="148" customFormat="1">
      <c r="A895" s="135"/>
      <c r="D895" s="145"/>
      <c r="H895" s="135"/>
    </row>
    <row r="896" spans="1:8" s="148" customFormat="1">
      <c r="A896" s="135"/>
      <c r="D896" s="145"/>
      <c r="H896" s="135"/>
    </row>
    <row r="897" spans="1:8" s="148" customFormat="1">
      <c r="A897" s="135"/>
      <c r="D897" s="145"/>
      <c r="H897" s="135"/>
    </row>
    <row r="898" spans="1:8" s="148" customFormat="1">
      <c r="A898" s="135"/>
      <c r="D898" s="145"/>
      <c r="H898" s="135"/>
    </row>
    <row r="899" spans="1:8" s="148" customFormat="1">
      <c r="A899" s="135"/>
      <c r="D899" s="145"/>
      <c r="H899" s="135"/>
    </row>
    <row r="900" spans="1:8" s="148" customFormat="1">
      <c r="A900" s="135"/>
      <c r="D900" s="145"/>
      <c r="H900" s="135"/>
    </row>
    <row r="901" spans="1:8" s="148" customFormat="1">
      <c r="A901" s="135"/>
      <c r="D901" s="145"/>
      <c r="H901" s="135"/>
    </row>
    <row r="902" spans="1:8" s="148" customFormat="1">
      <c r="A902" s="135"/>
      <c r="D902" s="145"/>
      <c r="H902" s="135"/>
    </row>
    <row r="903" spans="1:8" s="148" customFormat="1">
      <c r="A903" s="135"/>
      <c r="D903" s="145"/>
      <c r="H903" s="135"/>
    </row>
    <row r="904" spans="1:8" s="148" customFormat="1">
      <c r="A904" s="135"/>
      <c r="D904" s="145"/>
      <c r="H904" s="135"/>
    </row>
    <row r="905" spans="1:8" s="148" customFormat="1">
      <c r="A905" s="135"/>
      <c r="D905" s="145"/>
      <c r="H905" s="135"/>
    </row>
    <row r="906" spans="1:8" s="148" customFormat="1">
      <c r="A906" s="135"/>
      <c r="D906" s="145"/>
      <c r="H906" s="135"/>
    </row>
    <row r="907" spans="1:8" s="148" customFormat="1">
      <c r="A907" s="135"/>
      <c r="D907" s="145"/>
      <c r="H907" s="135"/>
    </row>
    <row r="908" spans="1:8" s="148" customFormat="1">
      <c r="A908" s="135"/>
      <c r="D908" s="145"/>
      <c r="H908" s="135"/>
    </row>
    <row r="909" spans="1:8" s="148" customFormat="1">
      <c r="A909" s="135"/>
      <c r="D909" s="145"/>
      <c r="H909" s="135"/>
    </row>
    <row r="910" spans="1:8" s="148" customFormat="1">
      <c r="A910" s="135"/>
      <c r="D910" s="145"/>
      <c r="H910" s="135"/>
    </row>
    <row r="911" spans="1:8" s="148" customFormat="1">
      <c r="A911" s="135"/>
      <c r="D911" s="145"/>
      <c r="H911" s="135"/>
    </row>
    <row r="912" spans="1:8" s="148" customFormat="1">
      <c r="A912" s="135"/>
      <c r="D912" s="145"/>
      <c r="H912" s="135"/>
    </row>
    <row r="913" spans="1:8" s="148" customFormat="1">
      <c r="A913" s="135"/>
      <c r="D913" s="145"/>
      <c r="H913" s="135"/>
    </row>
    <row r="914" spans="1:8" s="148" customFormat="1">
      <c r="A914" s="135"/>
      <c r="D914" s="145"/>
      <c r="H914" s="135"/>
    </row>
    <row r="915" spans="1:8" s="148" customFormat="1">
      <c r="A915" s="135"/>
      <c r="D915" s="145"/>
      <c r="H915" s="135"/>
    </row>
    <row r="916" spans="1:8" s="148" customFormat="1">
      <c r="A916" s="135"/>
      <c r="D916" s="145"/>
      <c r="H916" s="135"/>
    </row>
    <row r="917" spans="1:8" s="148" customFormat="1">
      <c r="A917" s="135"/>
      <c r="D917" s="145"/>
      <c r="H917" s="135"/>
    </row>
    <row r="918" spans="1:8" s="148" customFormat="1">
      <c r="A918" s="135"/>
      <c r="D918" s="145"/>
      <c r="H918" s="135"/>
    </row>
    <row r="919" spans="1:8" s="148" customFormat="1">
      <c r="A919" s="135"/>
      <c r="D919" s="145"/>
      <c r="H919" s="135"/>
    </row>
    <row r="920" spans="1:8" s="148" customFormat="1">
      <c r="A920" s="135"/>
      <c r="D920" s="145"/>
      <c r="H920" s="135"/>
    </row>
    <row r="921" spans="1:8" s="148" customFormat="1">
      <c r="A921" s="135"/>
      <c r="D921" s="145"/>
      <c r="H921" s="135"/>
    </row>
    <row r="922" spans="1:8" s="148" customFormat="1">
      <c r="A922" s="135"/>
      <c r="D922" s="145"/>
      <c r="H922" s="135"/>
    </row>
    <row r="923" spans="1:8" s="148" customFormat="1">
      <c r="A923" s="135"/>
      <c r="D923" s="145"/>
      <c r="H923" s="135"/>
    </row>
    <row r="924" spans="1:8" s="148" customFormat="1">
      <c r="A924" s="135"/>
      <c r="D924" s="145"/>
      <c r="H924" s="135"/>
    </row>
    <row r="925" spans="1:8" s="148" customFormat="1">
      <c r="A925" s="135"/>
      <c r="D925" s="145"/>
      <c r="H925" s="135"/>
    </row>
    <row r="926" spans="1:8" s="148" customFormat="1">
      <c r="A926" s="135"/>
      <c r="D926" s="145"/>
      <c r="H926" s="135"/>
    </row>
    <row r="927" spans="1:8" s="148" customFormat="1">
      <c r="A927" s="135"/>
      <c r="D927" s="145"/>
      <c r="H927" s="135"/>
    </row>
    <row r="928" spans="1:8" s="148" customFormat="1">
      <c r="A928" s="135"/>
      <c r="D928" s="145"/>
      <c r="H928" s="135"/>
    </row>
    <row r="929" spans="1:8" s="148" customFormat="1">
      <c r="A929" s="135"/>
      <c r="D929" s="145"/>
      <c r="H929" s="135"/>
    </row>
    <row r="930" spans="1:8" s="148" customFormat="1">
      <c r="A930" s="135"/>
      <c r="D930" s="145"/>
      <c r="H930" s="135"/>
    </row>
    <row r="931" spans="1:8" s="148" customFormat="1">
      <c r="A931" s="135"/>
      <c r="D931" s="145"/>
      <c r="H931" s="135"/>
    </row>
    <row r="932" spans="1:8" s="148" customFormat="1">
      <c r="A932" s="135"/>
      <c r="D932" s="145"/>
      <c r="H932" s="135"/>
    </row>
    <row r="933" spans="1:8" s="148" customFormat="1">
      <c r="A933" s="135"/>
      <c r="D933" s="145"/>
      <c r="H933" s="135"/>
    </row>
    <row r="934" spans="1:8" s="148" customFormat="1">
      <c r="A934" s="135"/>
      <c r="D934" s="145"/>
      <c r="H934" s="135"/>
    </row>
    <row r="935" spans="1:8" s="148" customFormat="1">
      <c r="A935" s="135"/>
      <c r="D935" s="145"/>
      <c r="H935" s="135"/>
    </row>
    <row r="936" spans="1:8" s="148" customFormat="1">
      <c r="A936" s="135"/>
      <c r="D936" s="145"/>
      <c r="H936" s="135"/>
    </row>
    <row r="937" spans="1:8" s="148" customFormat="1">
      <c r="A937" s="135"/>
      <c r="D937" s="145"/>
      <c r="H937" s="135"/>
    </row>
    <row r="938" spans="1:8" s="148" customFormat="1">
      <c r="A938" s="135"/>
      <c r="D938" s="145"/>
      <c r="H938" s="135"/>
    </row>
    <row r="939" spans="1:8" s="148" customFormat="1">
      <c r="A939" s="135"/>
      <c r="D939" s="145"/>
      <c r="H939" s="135"/>
    </row>
    <row r="940" spans="1:8" s="148" customFormat="1">
      <c r="A940" s="135"/>
      <c r="D940" s="145"/>
      <c r="H940" s="135"/>
    </row>
    <row r="941" spans="1:8" s="148" customFormat="1">
      <c r="A941" s="135"/>
      <c r="D941" s="145"/>
      <c r="H941" s="135"/>
    </row>
    <row r="942" spans="1:8" s="148" customFormat="1">
      <c r="A942" s="135"/>
      <c r="D942" s="145"/>
      <c r="H942" s="135"/>
    </row>
    <row r="943" spans="1:8" s="148" customFormat="1">
      <c r="A943" s="135"/>
      <c r="D943" s="145"/>
      <c r="H943" s="135"/>
    </row>
    <row r="944" spans="1:8" s="148" customFormat="1">
      <c r="A944" s="135"/>
      <c r="D944" s="145"/>
      <c r="H944" s="135"/>
    </row>
    <row r="945" spans="1:8" s="148" customFormat="1">
      <c r="A945" s="135"/>
      <c r="D945" s="145"/>
      <c r="H945" s="135"/>
    </row>
    <row r="946" spans="1:8" s="148" customFormat="1">
      <c r="A946" s="135"/>
      <c r="D946" s="145"/>
      <c r="H946" s="135"/>
    </row>
    <row r="947" spans="1:8" s="148" customFormat="1">
      <c r="A947" s="135"/>
      <c r="D947" s="145"/>
      <c r="H947" s="135"/>
    </row>
    <row r="948" spans="1:8" s="148" customFormat="1">
      <c r="A948" s="135"/>
      <c r="D948" s="145"/>
      <c r="H948" s="135"/>
    </row>
    <row r="949" spans="1:8" s="148" customFormat="1">
      <c r="A949" s="135"/>
      <c r="D949" s="145"/>
      <c r="H949" s="135"/>
    </row>
    <row r="950" spans="1:8" s="148" customFormat="1">
      <c r="A950" s="135"/>
      <c r="D950" s="145"/>
      <c r="H950" s="135"/>
    </row>
    <row r="951" spans="1:8" s="148" customFormat="1">
      <c r="A951" s="135"/>
      <c r="D951" s="145"/>
      <c r="H951" s="135"/>
    </row>
    <row r="952" spans="1:8" s="148" customFormat="1">
      <c r="A952" s="135"/>
      <c r="D952" s="145"/>
      <c r="H952" s="135"/>
    </row>
    <row r="953" spans="1:8" s="148" customFormat="1">
      <c r="A953" s="135"/>
      <c r="D953" s="145"/>
      <c r="H953" s="135"/>
    </row>
    <row r="954" spans="1:8" s="148" customFormat="1">
      <c r="A954" s="135"/>
      <c r="D954" s="145"/>
      <c r="H954" s="135"/>
    </row>
    <row r="955" spans="1:8" s="148" customFormat="1">
      <c r="A955" s="135"/>
      <c r="D955" s="145"/>
      <c r="H955" s="135"/>
    </row>
    <row r="956" spans="1:8" s="148" customFormat="1">
      <c r="A956" s="135"/>
      <c r="D956" s="145"/>
      <c r="H956" s="135"/>
    </row>
    <row r="957" spans="1:8" s="148" customFormat="1">
      <c r="A957" s="135"/>
      <c r="D957" s="145"/>
      <c r="H957" s="135"/>
    </row>
    <row r="958" spans="1:8" s="148" customFormat="1">
      <c r="A958" s="135"/>
      <c r="D958" s="145"/>
      <c r="H958" s="135"/>
    </row>
    <row r="959" spans="1:8" s="148" customFormat="1">
      <c r="A959" s="135"/>
      <c r="D959" s="145"/>
      <c r="H959" s="135"/>
    </row>
    <row r="960" spans="1:8" s="148" customFormat="1">
      <c r="A960" s="135"/>
      <c r="D960" s="145"/>
      <c r="H960" s="135"/>
    </row>
    <row r="961" spans="1:8" s="148" customFormat="1">
      <c r="A961" s="135"/>
      <c r="D961" s="145"/>
      <c r="H961" s="135"/>
    </row>
    <row r="962" spans="1:8" s="148" customFormat="1">
      <c r="A962" s="135"/>
      <c r="D962" s="145"/>
      <c r="H962" s="135"/>
    </row>
    <row r="963" spans="1:8" s="148" customFormat="1">
      <c r="A963" s="135"/>
      <c r="D963" s="145"/>
      <c r="H963" s="135"/>
    </row>
    <row r="964" spans="1:8" s="148" customFormat="1">
      <c r="A964" s="135"/>
      <c r="D964" s="145"/>
      <c r="H964" s="135"/>
    </row>
    <row r="965" spans="1:8" s="148" customFormat="1">
      <c r="A965" s="135"/>
      <c r="D965" s="145"/>
      <c r="H965" s="135"/>
    </row>
    <row r="966" spans="1:8" s="148" customFormat="1">
      <c r="A966" s="135"/>
      <c r="D966" s="145"/>
      <c r="H966" s="135"/>
    </row>
    <row r="967" spans="1:8" s="148" customFormat="1">
      <c r="A967" s="135"/>
      <c r="D967" s="145"/>
      <c r="H967" s="135"/>
    </row>
    <row r="968" spans="1:8" s="148" customFormat="1">
      <c r="A968" s="135"/>
      <c r="D968" s="145"/>
      <c r="H968" s="135"/>
    </row>
    <row r="969" spans="1:8" s="148" customFormat="1">
      <c r="A969" s="135"/>
      <c r="D969" s="145"/>
      <c r="H969" s="135"/>
    </row>
    <row r="970" spans="1:8" s="148" customFormat="1">
      <c r="A970" s="135"/>
      <c r="D970" s="145"/>
      <c r="H970" s="135"/>
    </row>
    <row r="971" spans="1:8" s="148" customFormat="1">
      <c r="A971" s="135"/>
      <c r="D971" s="145"/>
      <c r="H971" s="135"/>
    </row>
    <row r="972" spans="1:8" s="148" customFormat="1">
      <c r="A972" s="135"/>
      <c r="D972" s="145"/>
      <c r="H972" s="135"/>
    </row>
    <row r="973" spans="1:8" s="148" customFormat="1">
      <c r="A973" s="135"/>
      <c r="D973" s="145"/>
      <c r="H973" s="135"/>
    </row>
    <row r="974" spans="1:8" s="148" customFormat="1">
      <c r="A974" s="135"/>
      <c r="D974" s="145"/>
      <c r="H974" s="135"/>
    </row>
    <row r="975" spans="1:8" s="148" customFormat="1">
      <c r="A975" s="135"/>
      <c r="D975" s="145"/>
      <c r="H975" s="135"/>
    </row>
    <row r="976" spans="1:8" s="148" customFormat="1">
      <c r="A976" s="135"/>
      <c r="D976" s="145"/>
      <c r="H976" s="135"/>
    </row>
    <row r="977" spans="1:8" s="148" customFormat="1">
      <c r="A977" s="135"/>
      <c r="D977" s="145"/>
      <c r="H977" s="135"/>
    </row>
    <row r="978" spans="1:8" s="148" customFormat="1">
      <c r="A978" s="135"/>
      <c r="D978" s="145"/>
      <c r="H978" s="135"/>
    </row>
    <row r="979" spans="1:8" s="148" customFormat="1">
      <c r="A979" s="135"/>
      <c r="D979" s="145"/>
      <c r="H979" s="135"/>
    </row>
    <row r="980" spans="1:8" s="148" customFormat="1">
      <c r="A980" s="135"/>
      <c r="D980" s="145"/>
      <c r="H980" s="135"/>
    </row>
    <row r="981" spans="1:8" s="148" customFormat="1">
      <c r="A981" s="135"/>
      <c r="D981" s="145"/>
      <c r="H981" s="135"/>
    </row>
    <row r="982" spans="1:8" s="148" customFormat="1">
      <c r="A982" s="135"/>
      <c r="D982" s="145"/>
      <c r="H982" s="135"/>
    </row>
    <row r="983" spans="1:8" s="148" customFormat="1">
      <c r="A983" s="135"/>
      <c r="D983" s="145"/>
      <c r="H983" s="135"/>
    </row>
    <row r="984" spans="1:8" s="148" customFormat="1">
      <c r="A984" s="135"/>
      <c r="D984" s="145"/>
      <c r="H984" s="135"/>
    </row>
    <row r="985" spans="1:8" s="148" customFormat="1">
      <c r="A985" s="135"/>
      <c r="D985" s="145"/>
      <c r="H985" s="135"/>
    </row>
    <row r="986" spans="1:8" s="148" customFormat="1">
      <c r="A986" s="135"/>
      <c r="D986" s="145"/>
      <c r="H986" s="135"/>
    </row>
    <row r="987" spans="1:8" s="148" customFormat="1">
      <c r="A987" s="135"/>
      <c r="D987" s="145"/>
      <c r="H987" s="135"/>
    </row>
    <row r="988" spans="1:8" s="148" customFormat="1">
      <c r="A988" s="135"/>
      <c r="D988" s="145"/>
      <c r="H988" s="135"/>
    </row>
    <row r="989" spans="1:8" s="148" customFormat="1">
      <c r="A989" s="135"/>
      <c r="D989" s="145"/>
      <c r="H989" s="135"/>
    </row>
    <row r="990" spans="1:8" s="148" customFormat="1">
      <c r="A990" s="135"/>
      <c r="D990" s="145"/>
      <c r="H990" s="135"/>
    </row>
    <row r="991" spans="1:8" s="148" customFormat="1">
      <c r="A991" s="135"/>
      <c r="D991" s="145"/>
      <c r="H991" s="135"/>
    </row>
    <row r="992" spans="1:8" s="148" customFormat="1">
      <c r="A992" s="135"/>
      <c r="D992" s="145"/>
      <c r="H992" s="135"/>
    </row>
    <row r="993" spans="1:8" s="148" customFormat="1">
      <c r="A993" s="135"/>
      <c r="D993" s="145"/>
      <c r="H993" s="135"/>
    </row>
    <row r="994" spans="1:8" s="148" customFormat="1">
      <c r="A994" s="135"/>
      <c r="D994" s="145"/>
      <c r="H994" s="135"/>
    </row>
    <row r="995" spans="1:8" s="148" customFormat="1">
      <c r="A995" s="135"/>
      <c r="D995" s="145"/>
      <c r="H995" s="135"/>
    </row>
    <row r="996" spans="1:8" s="148" customFormat="1">
      <c r="A996" s="135"/>
      <c r="D996" s="145"/>
      <c r="H996" s="135"/>
    </row>
    <row r="997" spans="1:8" s="148" customFormat="1">
      <c r="A997" s="135"/>
      <c r="D997" s="145"/>
      <c r="H997" s="135"/>
    </row>
    <row r="998" spans="1:8" s="148" customFormat="1">
      <c r="A998" s="135"/>
      <c r="D998" s="145"/>
      <c r="H998" s="135"/>
    </row>
    <row r="999" spans="1:8" s="148" customFormat="1">
      <c r="A999" s="135"/>
      <c r="D999" s="145"/>
      <c r="H999" s="135"/>
    </row>
    <row r="1000" spans="1:8" s="148" customFormat="1">
      <c r="A1000" s="135"/>
      <c r="D1000" s="145"/>
      <c r="H1000" s="135"/>
    </row>
    <row r="1001" spans="1:8" s="148" customFormat="1">
      <c r="A1001" s="135"/>
      <c r="D1001" s="145"/>
      <c r="H1001" s="135"/>
    </row>
    <row r="1002" spans="1:8" s="148" customFormat="1">
      <c r="A1002" s="135"/>
      <c r="D1002" s="145"/>
      <c r="H1002" s="135"/>
    </row>
    <row r="1003" spans="1:8" s="148" customFormat="1">
      <c r="A1003" s="135"/>
      <c r="D1003" s="145"/>
      <c r="H1003" s="135"/>
    </row>
    <row r="1004" spans="1:8" s="148" customFormat="1">
      <c r="A1004" s="135"/>
      <c r="D1004" s="145"/>
      <c r="H1004" s="135"/>
    </row>
    <row r="1005" spans="1:8" s="148" customFormat="1">
      <c r="A1005" s="135"/>
      <c r="D1005" s="145"/>
      <c r="H1005" s="135"/>
    </row>
    <row r="1006" spans="1:8" s="148" customFormat="1">
      <c r="A1006" s="135"/>
      <c r="D1006" s="145"/>
      <c r="H1006" s="135"/>
    </row>
    <row r="1007" spans="1:8" s="148" customFormat="1">
      <c r="A1007" s="135"/>
      <c r="D1007" s="145"/>
      <c r="H1007" s="135"/>
    </row>
    <row r="1008" spans="1:8" s="148" customFormat="1">
      <c r="A1008" s="135"/>
      <c r="D1008" s="145"/>
      <c r="H1008" s="135"/>
    </row>
    <row r="1009" spans="1:8" s="148" customFormat="1">
      <c r="A1009" s="135"/>
      <c r="D1009" s="145"/>
      <c r="H1009" s="135"/>
    </row>
  </sheetData>
  <mergeCells count="5">
    <mergeCell ref="A1:C1"/>
    <mergeCell ref="A2:C2"/>
    <mergeCell ref="A3:C3"/>
    <mergeCell ref="B4:C4"/>
    <mergeCell ref="B6:C6"/>
  </mergeCells>
  <dataValidations count="13">
    <dataValidation type="list" allowBlank="1" showInputMessage="1" showErrorMessage="1" sqref="D9:D1009" xr:uid="{00000000-0002-0000-2000-000000000000}">
      <formula1>"Digit,Text, Yes No"</formula1>
    </dataValidation>
    <dataValidation allowBlank="1" showInputMessage="1" showErrorMessage="1" promptTitle="ps/ (nm.km)" prompt="This cell requires a numeric input." sqref="C19:C20" xr:uid="{00000000-0002-0000-2000-000001000000}"/>
    <dataValidation allowBlank="1" showInputMessage="1" showErrorMessage="1" promptTitle="m" prompt="This cell requires a numeric input." sqref="C43" xr:uid="{00000000-0002-0000-2000-000002000000}"/>
    <dataValidation allowBlank="1" showInputMessage="1" showErrorMessage="1" promptTitle="N" prompt="This cell requires a numeric input." sqref="C37" xr:uid="{00000000-0002-0000-2000-000003000000}"/>
    <dataValidation allowBlank="1" showInputMessage="1" showErrorMessage="1" promptTitle="cores" prompt="This cell requires a numeric input." sqref="C24 C39" xr:uid="{00000000-0002-0000-2000-000004000000}"/>
    <dataValidation allowBlank="1" showInputMessage="1" showErrorMessage="1" promptTitle="dB" prompt="This cell requires a numeric input." sqref="C22:C23" xr:uid="{00000000-0002-0000-2000-000005000000}"/>
    <dataValidation allowBlank="1" showInputMessage="1" showErrorMessage="1" promptTitle="db/km" prompt="This cell requires a numeric input." sqref="C33:C34 C17:C18" xr:uid="{00000000-0002-0000-2000-000006000000}"/>
    <dataValidation allowBlank="1" showInputMessage="1" showErrorMessage="1" promptTitle="kg/km" prompt="This cell requires a numeric input." sqref="C15" xr:uid="{00000000-0002-0000-2000-000007000000}"/>
    <dataValidation allowBlank="1" showInputMessage="1" showErrorMessage="1" promptTitle="mm" prompt="This cell requires a numeric input." sqref="C14 C16 C25:C27" xr:uid="{00000000-0002-0000-2000-000008000000}"/>
    <dataValidation allowBlank="1" showInputMessage="1" showErrorMessage="1" promptTitle="kg" prompt="This cell requires a numeric input." sqref="C13" xr:uid="{00000000-0002-0000-2000-000009000000}"/>
    <dataValidation type="list" allowBlank="1" showInputMessage="1" showErrorMessage="1" sqref="C32" xr:uid="{00000000-0002-0000-2000-00000A000000}">
      <formula1>$J$12:$J$14</formula1>
    </dataValidation>
    <dataValidation type="list" allowBlank="1" showInputMessage="1" showErrorMessage="1" sqref="C31" xr:uid="{00000000-0002-0000-2000-00000B000000}">
      <formula1>$K$8:$K$10</formula1>
    </dataValidation>
    <dataValidation type="list" allowBlank="1" showInputMessage="1" showErrorMessage="1" sqref="C12" xr:uid="{00000000-0002-0000-2000-00000C000000}">
      <formula1>$J$8:$J$9</formula1>
    </dataValidation>
  </dataValidations>
  <pageMargins left="0.70866141732283505" right="0.70866141732283505" top="0.74803149606299202" bottom="0.74803149606299202" header="0.31496062992126" footer="0.31496062992126"/>
  <pageSetup scale="68" orientation="portrait" r:id="rId1"/>
  <headerFooter>
    <oddFooter>&amp;C- Part 2-C&amp;P -&amp;R Oct 2024</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pageSetUpPr fitToPage="1"/>
  </sheetPr>
  <dimension ref="A2:H51"/>
  <sheetViews>
    <sheetView view="pageBreakPreview" zoomScaleNormal="115" zoomScaleSheetLayoutView="100" workbookViewId="0">
      <selection activeCell="W21" sqref="W21"/>
    </sheetView>
  </sheetViews>
  <sheetFormatPr defaultColWidth="10.140625" defaultRowHeight="15"/>
  <cols>
    <col min="1" max="1" width="4.5703125" style="228" customWidth="1"/>
    <col min="2" max="2" width="29.85546875" style="228" customWidth="1"/>
    <col min="3" max="3" width="31.5703125" style="228" customWidth="1"/>
    <col min="4" max="4" width="32.85546875" style="228" customWidth="1"/>
    <col min="5" max="5" width="27" style="228" customWidth="1"/>
    <col min="6" max="6" width="5.5703125" style="228" customWidth="1"/>
    <col min="7" max="7" width="6.7109375" style="228" customWidth="1"/>
    <col min="8" max="16384" width="10.140625" style="228"/>
  </cols>
  <sheetData>
    <row r="2" spans="1:6" ht="18.75">
      <c r="A2" s="787" t="s">
        <v>919</v>
      </c>
      <c r="B2" s="787"/>
      <c r="C2" s="787"/>
      <c r="D2" s="787"/>
      <c r="E2" s="787"/>
      <c r="F2" s="787"/>
    </row>
    <row r="3" spans="1:6" ht="15.75">
      <c r="A3" s="788" t="s">
        <v>1777</v>
      </c>
      <c r="B3" s="788"/>
      <c r="C3" s="788"/>
      <c r="D3" s="788"/>
      <c r="E3" s="788"/>
      <c r="F3" s="788"/>
    </row>
    <row r="4" spans="1:6" ht="15.75">
      <c r="A4" s="789" t="s">
        <v>1187</v>
      </c>
      <c r="B4" s="789"/>
      <c r="C4" s="789"/>
      <c r="D4" s="789"/>
      <c r="E4" s="789"/>
      <c r="F4" s="789"/>
    </row>
    <row r="5" spans="1:6" ht="15.75" thickBot="1"/>
    <row r="6" spans="1:6">
      <c r="A6" s="229"/>
      <c r="B6" s="230" t="s">
        <v>1188</v>
      </c>
      <c r="C6" s="230"/>
      <c r="D6" s="230"/>
      <c r="E6" s="230"/>
      <c r="F6" s="231"/>
    </row>
    <row r="7" spans="1:6">
      <c r="A7" s="232"/>
      <c r="F7" s="233"/>
    </row>
    <row r="8" spans="1:6">
      <c r="A8" s="234"/>
      <c r="B8" s="790" t="s">
        <v>1189</v>
      </c>
      <c r="C8" s="791"/>
      <c r="D8" s="235"/>
      <c r="E8" s="302"/>
      <c r="F8" s="233"/>
    </row>
    <row r="9" spans="1:6">
      <c r="A9" s="234"/>
      <c r="B9" s="790" t="s">
        <v>1190</v>
      </c>
      <c r="C9" s="791"/>
      <c r="D9" s="235"/>
      <c r="E9" s="302"/>
      <c r="F9" s="233"/>
    </row>
    <row r="10" spans="1:6">
      <c r="A10" s="234"/>
      <c r="B10" s="790" t="s">
        <v>1191</v>
      </c>
      <c r="C10" s="791"/>
      <c r="D10" s="235"/>
      <c r="E10" s="302"/>
      <c r="F10" s="233"/>
    </row>
    <row r="11" spans="1:6">
      <c r="A11" s="234"/>
      <c r="B11" s="790" t="s">
        <v>1192</v>
      </c>
      <c r="C11" s="791"/>
      <c r="D11" s="235"/>
      <c r="E11" s="302"/>
      <c r="F11" s="233"/>
    </row>
    <row r="12" spans="1:6">
      <c r="A12" s="234"/>
      <c r="B12" s="790" t="s">
        <v>1193</v>
      </c>
      <c r="C12" s="791"/>
      <c r="D12" s="236"/>
      <c r="E12" s="531"/>
      <c r="F12" s="233"/>
    </row>
    <row r="13" spans="1:6">
      <c r="A13" s="234"/>
      <c r="B13" s="792" t="s">
        <v>1194</v>
      </c>
      <c r="C13" s="793"/>
      <c r="D13" s="237" t="s">
        <v>1195</v>
      </c>
      <c r="E13" s="532"/>
      <c r="F13" s="233"/>
    </row>
    <row r="14" spans="1:6" ht="15.75" thickBot="1">
      <c r="A14" s="238"/>
      <c r="B14" s="239"/>
      <c r="C14" s="240"/>
      <c r="D14" s="240"/>
      <c r="E14" s="240"/>
      <c r="F14" s="241"/>
    </row>
    <row r="15" spans="1:6" ht="15.75" thickBot="1">
      <c r="A15" s="242"/>
      <c r="B15" s="242"/>
      <c r="C15" s="242"/>
      <c r="D15" s="242"/>
      <c r="E15" s="242"/>
      <c r="F15" s="242"/>
    </row>
    <row r="16" spans="1:6">
      <c r="A16" s="229" t="s">
        <v>21</v>
      </c>
      <c r="B16" s="228" t="s">
        <v>1197</v>
      </c>
      <c r="C16" s="230"/>
      <c r="D16" s="243"/>
      <c r="E16" s="243"/>
      <c r="F16" s="231"/>
    </row>
    <row r="17" spans="1:8">
      <c r="A17" s="234"/>
      <c r="B17" s="244"/>
      <c r="C17" s="244"/>
      <c r="D17" s="244"/>
      <c r="E17" s="245"/>
      <c r="F17" s="233"/>
    </row>
    <row r="18" spans="1:8" ht="13.9" customHeight="1">
      <c r="A18" s="234"/>
      <c r="B18" s="794" t="s">
        <v>44</v>
      </c>
      <c r="C18" s="795"/>
      <c r="D18" s="504" t="s">
        <v>1198</v>
      </c>
      <c r="E18" s="246"/>
      <c r="F18" s="248"/>
      <c r="G18" s="249"/>
      <c r="H18" s="249"/>
    </row>
    <row r="19" spans="1:8" ht="14.45" customHeight="1">
      <c r="A19" s="234"/>
      <c r="B19" s="500" t="s">
        <v>1199</v>
      </c>
      <c r="C19" s="250" t="s">
        <v>1200</v>
      </c>
      <c r="D19" s="251"/>
      <c r="E19" s="252"/>
      <c r="F19" s="248"/>
      <c r="G19" s="249"/>
      <c r="H19" s="249"/>
    </row>
    <row r="20" spans="1:8">
      <c r="A20" s="234"/>
      <c r="B20" s="500" t="s">
        <v>1201</v>
      </c>
      <c r="C20" s="250" t="s">
        <v>1202</v>
      </c>
      <c r="D20" s="251"/>
      <c r="E20" s="252"/>
      <c r="F20" s="248"/>
      <c r="G20" s="249"/>
      <c r="H20" s="249"/>
    </row>
    <row r="21" spans="1:8">
      <c r="A21" s="234"/>
      <c r="B21" s="500" t="s">
        <v>1203</v>
      </c>
      <c r="C21" s="250" t="s">
        <v>1204</v>
      </c>
      <c r="D21" s="251"/>
      <c r="E21" s="252"/>
      <c r="F21" s="248"/>
      <c r="G21" s="249"/>
      <c r="H21" s="249"/>
    </row>
    <row r="22" spans="1:8">
      <c r="A22" s="234"/>
      <c r="B22" s="500" t="s">
        <v>1203</v>
      </c>
      <c r="C22" s="250" t="s">
        <v>1205</v>
      </c>
      <c r="D22" s="251"/>
      <c r="E22" s="252"/>
      <c r="F22" s="248"/>
      <c r="G22" s="249"/>
      <c r="H22" s="249"/>
    </row>
    <row r="23" spans="1:8">
      <c r="A23" s="234"/>
      <c r="B23" s="500" t="s">
        <v>1206</v>
      </c>
      <c r="C23" s="250" t="s">
        <v>1207</v>
      </c>
      <c r="D23" s="251"/>
      <c r="E23" s="252"/>
      <c r="F23" s="248"/>
      <c r="G23" s="249"/>
      <c r="H23" s="249"/>
    </row>
    <row r="24" spans="1:8" ht="15.75" thickBot="1">
      <c r="A24" s="238"/>
      <c r="B24" s="254"/>
      <c r="C24" s="255"/>
      <c r="D24" s="239"/>
      <c r="E24" s="239"/>
      <c r="F24" s="241"/>
    </row>
    <row r="25" spans="1:8" ht="15.75" thickBot="1">
      <c r="A25" s="239"/>
      <c r="B25" s="254"/>
      <c r="C25" s="255"/>
      <c r="D25" s="239"/>
      <c r="E25" s="239"/>
      <c r="F25" s="255"/>
    </row>
    <row r="26" spans="1:8">
      <c r="A26" s="232" t="s">
        <v>1196</v>
      </c>
      <c r="B26" s="228" t="s">
        <v>1209</v>
      </c>
      <c r="C26" s="256"/>
      <c r="F26" s="248"/>
    </row>
    <row r="27" spans="1:8">
      <c r="A27" s="232"/>
      <c r="C27" s="256"/>
      <c r="F27" s="248"/>
    </row>
    <row r="28" spans="1:8" s="253" customFormat="1">
      <c r="A28" s="257"/>
      <c r="B28" s="796" t="s">
        <v>1210</v>
      </c>
      <c r="C28" s="796"/>
      <c r="D28" s="504" t="s">
        <v>1211</v>
      </c>
      <c r="E28" s="228"/>
      <c r="F28" s="248"/>
    </row>
    <row r="29" spans="1:8" s="253" customFormat="1" ht="45" customHeight="1">
      <c r="A29" s="257"/>
      <c r="B29" s="785" t="s">
        <v>1212</v>
      </c>
      <c r="C29" s="786"/>
      <c r="D29" s="506" t="s">
        <v>1213</v>
      </c>
      <c r="E29" s="258"/>
      <c r="F29" s="248"/>
    </row>
    <row r="30" spans="1:8" s="253" customFormat="1">
      <c r="A30" s="257"/>
      <c r="B30" s="799" t="s">
        <v>1214</v>
      </c>
      <c r="C30" s="259" t="s">
        <v>1198</v>
      </c>
      <c r="D30" s="251"/>
      <c r="E30" s="228"/>
      <c r="F30" s="248"/>
    </row>
    <row r="31" spans="1:8" s="253" customFormat="1">
      <c r="A31" s="257"/>
      <c r="B31" s="800"/>
      <c r="C31" s="508" t="s">
        <v>1215</v>
      </c>
      <c r="D31" s="251"/>
      <c r="E31" s="228"/>
      <c r="F31" s="248"/>
    </row>
    <row r="32" spans="1:8" s="253" customFormat="1" ht="14.45" customHeight="1">
      <c r="A32" s="257"/>
      <c r="B32" s="800"/>
      <c r="C32" s="259" t="s">
        <v>1216</v>
      </c>
      <c r="D32" s="505"/>
      <c r="E32" s="260"/>
      <c r="F32" s="248"/>
    </row>
    <row r="33" spans="1:7" s="253" customFormat="1">
      <c r="A33" s="257"/>
      <c r="B33" s="801"/>
      <c r="C33" s="508" t="s">
        <v>1217</v>
      </c>
      <c r="D33" s="251"/>
      <c r="E33" s="228"/>
      <c r="F33" s="248"/>
    </row>
    <row r="34" spans="1:7" s="253" customFormat="1" ht="14.45" customHeight="1">
      <c r="A34" s="257"/>
      <c r="B34" s="802" t="s">
        <v>1218</v>
      </c>
      <c r="C34" s="250" t="s">
        <v>1198</v>
      </c>
      <c r="D34" s="251"/>
      <c r="E34" s="228"/>
      <c r="F34" s="248"/>
    </row>
    <row r="35" spans="1:7" s="253" customFormat="1">
      <c r="A35" s="257"/>
      <c r="B35" s="802"/>
      <c r="C35" s="507" t="s">
        <v>1216</v>
      </c>
      <c r="D35" s="251"/>
      <c r="E35" s="260"/>
      <c r="F35" s="248"/>
    </row>
    <row r="36" spans="1:7" s="253" customFormat="1" ht="32.25" customHeight="1">
      <c r="A36" s="257"/>
      <c r="B36" s="803" t="s">
        <v>1219</v>
      </c>
      <c r="C36" s="261" t="s">
        <v>1220</v>
      </c>
      <c r="D36" s="506" t="s">
        <v>1221</v>
      </c>
      <c r="E36" s="260"/>
      <c r="F36" s="248"/>
    </row>
    <row r="37" spans="1:7" s="253" customFormat="1">
      <c r="A37" s="257"/>
      <c r="B37" s="803"/>
      <c r="C37" s="259" t="s">
        <v>1222</v>
      </c>
      <c r="D37" s="505" t="s">
        <v>1223</v>
      </c>
      <c r="E37" s="260"/>
      <c r="F37" s="248"/>
    </row>
    <row r="38" spans="1:7" s="253" customFormat="1" ht="14.45" customHeight="1">
      <c r="A38" s="257"/>
      <c r="B38" s="804" t="s">
        <v>1224</v>
      </c>
      <c r="C38" s="805"/>
      <c r="D38" s="505" t="s">
        <v>1223</v>
      </c>
      <c r="E38" s="260"/>
      <c r="F38" s="248"/>
    </row>
    <row r="39" spans="1:7" s="253" customFormat="1">
      <c r="A39" s="257"/>
      <c r="B39" s="804" t="s">
        <v>1225</v>
      </c>
      <c r="C39" s="805"/>
      <c r="D39" s="505" t="s">
        <v>1223</v>
      </c>
      <c r="E39" s="260"/>
      <c r="F39" s="248"/>
    </row>
    <row r="40" spans="1:7" s="263" customFormat="1" ht="15.75" thickBot="1">
      <c r="A40" s="238"/>
      <c r="B40" s="239"/>
      <c r="C40" s="262"/>
      <c r="D40" s="239"/>
      <c r="E40" s="239"/>
      <c r="F40" s="241"/>
      <c r="G40" s="228"/>
    </row>
    <row r="41" spans="1:7" s="263" customFormat="1" ht="15.75" thickBot="1">
      <c r="A41" s="242"/>
      <c r="B41" s="242"/>
      <c r="C41" s="242"/>
      <c r="D41" s="242"/>
      <c r="E41" s="242"/>
      <c r="F41" s="242"/>
      <c r="G41" s="228"/>
    </row>
    <row r="42" spans="1:7" s="263" customFormat="1">
      <c r="A42" s="264" t="s">
        <v>1208</v>
      </c>
      <c r="B42" s="265" t="s">
        <v>1226</v>
      </c>
      <c r="C42" s="265"/>
      <c r="D42" s="265"/>
      <c r="E42" s="265"/>
      <c r="F42" s="266"/>
      <c r="G42" s="228"/>
    </row>
    <row r="43" spans="1:7" s="263" customFormat="1">
      <c r="A43" s="267"/>
      <c r="B43" s="268"/>
      <c r="C43" s="268"/>
      <c r="D43" s="268"/>
      <c r="E43" s="268"/>
      <c r="F43" s="266"/>
      <c r="G43" s="228"/>
    </row>
    <row r="44" spans="1:7" s="253" customFormat="1">
      <c r="A44" s="269"/>
      <c r="B44" s="270" t="s">
        <v>1227</v>
      </c>
      <c r="C44" s="806" t="s">
        <v>1211</v>
      </c>
      <c r="D44" s="807"/>
      <c r="E44" s="260"/>
      <c r="F44" s="248"/>
    </row>
    <row r="45" spans="1:7" s="253" customFormat="1">
      <c r="A45" s="269"/>
      <c r="B45" s="500" t="s">
        <v>1228</v>
      </c>
      <c r="C45" s="797" t="s">
        <v>1223</v>
      </c>
      <c r="D45" s="797"/>
      <c r="E45" s="260"/>
      <c r="F45" s="248"/>
    </row>
    <row r="46" spans="1:7" s="253" customFormat="1" ht="32.25" customHeight="1">
      <c r="A46" s="269"/>
      <c r="B46" s="500" t="s">
        <v>1229</v>
      </c>
      <c r="C46" s="798" t="s">
        <v>1230</v>
      </c>
      <c r="D46" s="797"/>
      <c r="E46" s="260"/>
      <c r="F46" s="248"/>
    </row>
    <row r="47" spans="1:7" s="253" customFormat="1" ht="62.25" customHeight="1">
      <c r="A47" s="269"/>
      <c r="B47" s="250" t="s">
        <v>1231</v>
      </c>
      <c r="C47" s="798" t="s">
        <v>1232</v>
      </c>
      <c r="D47" s="798"/>
      <c r="E47" s="260"/>
      <c r="F47" s="248"/>
    </row>
    <row r="48" spans="1:7" s="263" customFormat="1" ht="15.75" thickBot="1">
      <c r="A48" s="267"/>
      <c r="B48" s="268"/>
      <c r="C48" s="268"/>
      <c r="D48" s="271"/>
      <c r="E48" s="268"/>
      <c r="F48" s="266"/>
      <c r="G48" s="228"/>
    </row>
    <row r="49" spans="1:7" s="263" customFormat="1">
      <c r="A49" s="265"/>
      <c r="B49" s="265"/>
      <c r="C49" s="265"/>
      <c r="D49" s="265"/>
      <c r="E49" s="265"/>
      <c r="F49" s="265"/>
      <c r="G49" s="228"/>
    </row>
    <row r="50" spans="1:7">
      <c r="A50" s="228" t="s">
        <v>1255</v>
      </c>
    </row>
    <row r="51" spans="1:7">
      <c r="A51" s="228" t="s">
        <v>925</v>
      </c>
      <c r="F51" s="487"/>
    </row>
  </sheetData>
  <mergeCells count="21">
    <mergeCell ref="C45:D45"/>
    <mergeCell ref="C46:D46"/>
    <mergeCell ref="C47:D47"/>
    <mergeCell ref="B30:B33"/>
    <mergeCell ref="B34:B35"/>
    <mergeCell ref="B36:B37"/>
    <mergeCell ref="B38:C38"/>
    <mergeCell ref="B39:C39"/>
    <mergeCell ref="C44:D44"/>
    <mergeCell ref="B29:C29"/>
    <mergeCell ref="A2:F2"/>
    <mergeCell ref="A3:F3"/>
    <mergeCell ref="A4:F4"/>
    <mergeCell ref="B8:C8"/>
    <mergeCell ref="B9:C9"/>
    <mergeCell ref="B10:C10"/>
    <mergeCell ref="B11:C11"/>
    <mergeCell ref="B12:C12"/>
    <mergeCell ref="B13:C13"/>
    <mergeCell ref="B18:C18"/>
    <mergeCell ref="B28:C28"/>
  </mergeCells>
  <conditionalFormatting sqref="D19:D23">
    <cfRule type="containsText" dxfId="5" priority="1" operator="containsText" text="O">
      <formula>NOT(ISERROR(SEARCH("O",D19)))</formula>
    </cfRule>
    <cfRule type="containsText" dxfId="4" priority="2" operator="containsText" text="N">
      <formula>NOT(ISERROR(SEARCH("N",D19)))</formula>
    </cfRule>
    <cfRule type="containsText" dxfId="3" priority="3" operator="containsText" text="Y">
      <formula>NOT(ISERROR(SEARCH("Y",D19)))</formula>
    </cfRule>
  </conditionalFormatting>
  <dataValidations count="1">
    <dataValidation type="list" allowBlank="1" showInputMessage="1" showErrorMessage="1" sqref="D26:D27" xr:uid="{00000000-0002-0000-2100-000000000000}">
      <formula1>"Y, N"</formula1>
    </dataValidation>
  </dataValidations>
  <pageMargins left="0.70866141732283505" right="0.70866141732283505" top="0.74803149606299202" bottom="0.74803149606299202" header="0.31496062992126" footer="0.31496062992126"/>
  <pageSetup scale="69" fitToHeight="0" orientation="portrait" r:id="rId1"/>
  <headerFooter>
    <oddFooter>&amp;C- Part 2-C&amp;P -&amp;R Oct 2024</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A2:H47"/>
  <sheetViews>
    <sheetView view="pageBreakPreview" zoomScale="115" zoomScaleNormal="115" zoomScaleSheetLayoutView="115" workbookViewId="0">
      <selection activeCell="W21" sqref="W21"/>
    </sheetView>
  </sheetViews>
  <sheetFormatPr defaultColWidth="10.140625" defaultRowHeight="15"/>
  <cols>
    <col min="1" max="1" width="4.5703125" style="228" customWidth="1"/>
    <col min="2" max="2" width="29.85546875" style="228" customWidth="1"/>
    <col min="3" max="3" width="31.5703125" style="228" customWidth="1"/>
    <col min="4" max="4" width="32.85546875" style="228" customWidth="1"/>
    <col min="5" max="5" width="27" style="228" customWidth="1"/>
    <col min="6" max="6" width="5.5703125" style="228" customWidth="1"/>
    <col min="7" max="7" width="6.7109375" style="228" customWidth="1"/>
    <col min="8" max="16384" width="10.140625" style="228"/>
  </cols>
  <sheetData>
    <row r="2" spans="1:8" ht="18.75">
      <c r="A2" s="787" t="s">
        <v>919</v>
      </c>
      <c r="B2" s="787"/>
      <c r="C2" s="787"/>
      <c r="D2" s="787"/>
      <c r="E2" s="787"/>
      <c r="F2" s="787"/>
    </row>
    <row r="3" spans="1:8" ht="15.75">
      <c r="A3" s="788" t="s">
        <v>1778</v>
      </c>
      <c r="B3" s="788"/>
      <c r="C3" s="788"/>
      <c r="D3" s="788"/>
      <c r="E3" s="788"/>
      <c r="F3" s="788"/>
    </row>
    <row r="4" spans="1:8" ht="15.75">
      <c r="A4" s="789" t="s">
        <v>1187</v>
      </c>
      <c r="B4" s="789"/>
      <c r="C4" s="789"/>
      <c r="D4" s="789"/>
      <c r="E4" s="789"/>
      <c r="F4" s="789"/>
    </row>
    <row r="5" spans="1:8" s="263" customFormat="1" ht="15.75" thickBot="1">
      <c r="A5" s="239"/>
      <c r="B5" s="239"/>
      <c r="C5" s="239"/>
      <c r="D5" s="239"/>
      <c r="E5" s="239"/>
      <c r="F5" s="239"/>
      <c r="G5" s="228"/>
    </row>
    <row r="6" spans="1:8" s="263" customFormat="1">
      <c r="A6" s="229"/>
      <c r="B6" s="230" t="s">
        <v>1188</v>
      </c>
      <c r="C6" s="230"/>
      <c r="D6" s="230"/>
      <c r="E6" s="230"/>
      <c r="F6" s="231"/>
      <c r="G6" s="228"/>
    </row>
    <row r="7" spans="1:8" s="263" customFormat="1">
      <c r="A7" s="232"/>
      <c r="B7" s="228"/>
      <c r="C7" s="228"/>
      <c r="D7" s="228"/>
      <c r="E7" s="228"/>
      <c r="F7" s="233"/>
      <c r="G7" s="228"/>
    </row>
    <row r="8" spans="1:8" s="263" customFormat="1">
      <c r="A8" s="234"/>
      <c r="B8" s="790" t="s">
        <v>1189</v>
      </c>
      <c r="C8" s="791"/>
      <c r="D8" s="235"/>
      <c r="E8" s="302"/>
      <c r="F8" s="233"/>
      <c r="G8" s="228"/>
    </row>
    <row r="9" spans="1:8" s="263" customFormat="1">
      <c r="A9" s="234"/>
      <c r="B9" s="790" t="s">
        <v>1190</v>
      </c>
      <c r="C9" s="791"/>
      <c r="D9" s="235"/>
      <c r="E9" s="302"/>
      <c r="F9" s="233"/>
      <c r="G9" s="228"/>
    </row>
    <row r="10" spans="1:8" s="263" customFormat="1">
      <c r="A10" s="234"/>
      <c r="B10" s="790" t="s">
        <v>1191</v>
      </c>
      <c r="C10" s="791"/>
      <c r="D10" s="235"/>
      <c r="E10" s="302"/>
      <c r="F10" s="233"/>
      <c r="G10" s="228"/>
    </row>
    <row r="11" spans="1:8" s="263" customFormat="1">
      <c r="A11" s="234"/>
      <c r="B11" s="790" t="s">
        <v>1192</v>
      </c>
      <c r="C11" s="791"/>
      <c r="D11" s="235"/>
      <c r="E11" s="302"/>
      <c r="F11" s="233"/>
      <c r="G11" s="228"/>
    </row>
    <row r="12" spans="1:8" s="263" customFormat="1">
      <c r="A12" s="234"/>
      <c r="B12" s="790" t="s">
        <v>1193</v>
      </c>
      <c r="C12" s="791"/>
      <c r="D12" s="236"/>
      <c r="E12" s="531"/>
      <c r="F12" s="233"/>
      <c r="G12" s="228"/>
    </row>
    <row r="13" spans="1:8" s="263" customFormat="1">
      <c r="A13" s="234"/>
      <c r="B13" s="792" t="s">
        <v>1194</v>
      </c>
      <c r="C13" s="793"/>
      <c r="D13" s="237" t="s">
        <v>1195</v>
      </c>
      <c r="E13" s="532"/>
      <c r="F13" s="233"/>
      <c r="G13" s="228"/>
    </row>
    <row r="14" spans="1:8" s="263" customFormat="1" ht="15.75" thickBot="1">
      <c r="A14" s="238"/>
      <c r="B14" s="239"/>
      <c r="C14" s="240"/>
      <c r="D14" s="240"/>
      <c r="E14" s="240"/>
      <c r="F14" s="241"/>
      <c r="G14" s="228"/>
    </row>
    <row r="15" spans="1:8" s="263" customFormat="1" ht="15.75" thickBot="1">
      <c r="A15" s="228"/>
      <c r="B15" s="228"/>
      <c r="C15" s="228"/>
      <c r="D15" s="228"/>
      <c r="E15" s="228"/>
      <c r="F15" s="228"/>
      <c r="G15" s="228"/>
    </row>
    <row r="16" spans="1:8" s="263" customFormat="1">
      <c r="A16" s="229" t="s">
        <v>544</v>
      </c>
      <c r="B16" s="230" t="s">
        <v>869</v>
      </c>
      <c r="C16" s="230"/>
      <c r="D16" s="230"/>
      <c r="E16" s="230"/>
      <c r="F16" s="231"/>
      <c r="G16" s="228"/>
      <c r="H16" s="228"/>
    </row>
    <row r="17" spans="1:8" s="263" customFormat="1">
      <c r="A17" s="232"/>
      <c r="B17" s="228"/>
      <c r="C17" s="228"/>
      <c r="D17" s="228"/>
      <c r="E17" s="228"/>
      <c r="F17" s="248"/>
      <c r="G17" s="228"/>
      <c r="H17" s="228"/>
    </row>
    <row r="18" spans="1:8" s="253" customFormat="1">
      <c r="A18" s="257"/>
      <c r="B18" s="809" t="s">
        <v>1233</v>
      </c>
      <c r="C18" s="810"/>
      <c r="D18" s="504" t="s">
        <v>1211</v>
      </c>
      <c r="F18" s="248"/>
    </row>
    <row r="19" spans="1:8" s="253" customFormat="1">
      <c r="A19" s="257"/>
      <c r="B19" s="811" t="s">
        <v>1234</v>
      </c>
      <c r="C19" s="509" t="s">
        <v>1198</v>
      </c>
      <c r="D19" s="251"/>
      <c r="F19" s="248"/>
    </row>
    <row r="20" spans="1:8" s="253" customFormat="1">
      <c r="A20" s="257"/>
      <c r="B20" s="811"/>
      <c r="C20" s="509" t="s">
        <v>1235</v>
      </c>
      <c r="D20" s="251"/>
      <c r="F20" s="248"/>
    </row>
    <row r="21" spans="1:8" s="253" customFormat="1">
      <c r="A21" s="257"/>
      <c r="B21" s="811"/>
      <c r="C21" s="509" t="s">
        <v>215</v>
      </c>
      <c r="D21" s="251"/>
      <c r="F21" s="248"/>
    </row>
    <row r="22" spans="1:8" s="253" customFormat="1" ht="30">
      <c r="A22" s="257"/>
      <c r="B22" s="811"/>
      <c r="C22" s="509" t="s">
        <v>1236</v>
      </c>
      <c r="D22" s="251"/>
      <c r="F22" s="248"/>
    </row>
    <row r="23" spans="1:8" s="253" customFormat="1">
      <c r="A23" s="257"/>
      <c r="B23" s="811"/>
      <c r="C23" s="509" t="s">
        <v>1237</v>
      </c>
      <c r="D23" s="251"/>
      <c r="F23" s="248"/>
    </row>
    <row r="24" spans="1:8" s="253" customFormat="1">
      <c r="A24" s="257"/>
      <c r="B24" s="803" t="s">
        <v>1238</v>
      </c>
      <c r="C24" s="508" t="s">
        <v>1198</v>
      </c>
      <c r="D24" s="251"/>
      <c r="F24" s="248"/>
    </row>
    <row r="25" spans="1:8" s="253" customFormat="1">
      <c r="A25" s="257"/>
      <c r="B25" s="803"/>
      <c r="C25" s="508" t="s">
        <v>1239</v>
      </c>
      <c r="D25" s="251"/>
      <c r="F25" s="248"/>
    </row>
    <row r="26" spans="1:8" s="253" customFormat="1">
      <c r="A26" s="257"/>
      <c r="B26" s="803"/>
      <c r="C26" s="508" t="s">
        <v>215</v>
      </c>
      <c r="D26" s="251"/>
      <c r="F26" s="248"/>
    </row>
    <row r="27" spans="1:8" s="253" customFormat="1" ht="30">
      <c r="A27" s="257"/>
      <c r="B27" s="803"/>
      <c r="C27" s="508" t="s">
        <v>1236</v>
      </c>
      <c r="D27" s="251"/>
      <c r="F27" s="248"/>
    </row>
    <row r="28" spans="1:8" s="253" customFormat="1">
      <c r="A28" s="257"/>
      <c r="B28" s="803"/>
      <c r="C28" s="508" t="s">
        <v>1240</v>
      </c>
      <c r="D28" s="251"/>
      <c r="F28" s="248"/>
    </row>
    <row r="29" spans="1:8" s="253" customFormat="1" ht="30">
      <c r="A29" s="257"/>
      <c r="B29" s="808" t="s">
        <v>1241</v>
      </c>
      <c r="C29" s="509" t="s">
        <v>1242</v>
      </c>
      <c r="D29" s="251"/>
      <c r="F29" s="248"/>
    </row>
    <row r="30" spans="1:8" s="253" customFormat="1" ht="15" customHeight="1">
      <c r="A30" s="257"/>
      <c r="B30" s="808"/>
      <c r="C30" s="509" t="s">
        <v>1243</v>
      </c>
      <c r="D30" s="251"/>
      <c r="F30" s="248"/>
    </row>
    <row r="31" spans="1:8" s="253" customFormat="1" ht="32.25" customHeight="1">
      <c r="A31" s="257"/>
      <c r="B31" s="808"/>
      <c r="C31" s="272" t="s">
        <v>1244</v>
      </c>
      <c r="D31" s="251"/>
      <c r="F31" s="248"/>
    </row>
    <row r="32" spans="1:8" s="253" customFormat="1">
      <c r="A32" s="257"/>
      <c r="B32" s="808"/>
      <c r="C32" s="272" t="s">
        <v>1245</v>
      </c>
      <c r="D32" s="251"/>
      <c r="F32" s="248"/>
    </row>
    <row r="33" spans="1:8" s="253" customFormat="1">
      <c r="A33" s="257"/>
      <c r="B33" s="808"/>
      <c r="C33" s="272" t="s">
        <v>1246</v>
      </c>
      <c r="D33" s="251"/>
      <c r="F33" s="248"/>
    </row>
    <row r="34" spans="1:8" s="253" customFormat="1">
      <c r="A34" s="257"/>
      <c r="B34" s="803" t="s">
        <v>1247</v>
      </c>
      <c r="C34" s="508" t="s">
        <v>1235</v>
      </c>
      <c r="D34" s="251"/>
      <c r="F34" s="248"/>
    </row>
    <row r="35" spans="1:8" s="253" customFormat="1">
      <c r="A35" s="257"/>
      <c r="B35" s="803"/>
      <c r="C35" s="508" t="s">
        <v>1248</v>
      </c>
      <c r="D35" s="251"/>
      <c r="F35" s="248"/>
    </row>
    <row r="36" spans="1:8" s="253" customFormat="1">
      <c r="A36" s="257"/>
      <c r="B36" s="785" t="s">
        <v>1249</v>
      </c>
      <c r="C36" s="786"/>
      <c r="D36" s="251"/>
      <c r="F36" s="248"/>
    </row>
    <row r="37" spans="1:8" s="253" customFormat="1">
      <c r="A37" s="257"/>
      <c r="B37" s="273"/>
      <c r="C37" s="273"/>
      <c r="D37" s="228"/>
      <c r="E37" s="228"/>
      <c r="F37" s="248"/>
    </row>
    <row r="38" spans="1:8" s="253" customFormat="1">
      <c r="A38" s="257"/>
      <c r="B38" s="504" t="s">
        <v>1250</v>
      </c>
      <c r="C38" s="504" t="s">
        <v>1211</v>
      </c>
      <c r="D38" s="228"/>
      <c r="E38" s="228"/>
      <c r="F38" s="248"/>
    </row>
    <row r="39" spans="1:8" s="253" customFormat="1">
      <c r="A39" s="257"/>
      <c r="B39" s="500" t="s">
        <v>1251</v>
      </c>
      <c r="C39" s="505"/>
      <c r="D39" s="228"/>
      <c r="E39" s="228"/>
      <c r="F39" s="248"/>
    </row>
    <row r="40" spans="1:8" s="253" customFormat="1">
      <c r="A40" s="257"/>
      <c r="B40" s="500" t="s">
        <v>1252</v>
      </c>
      <c r="C40" s="274"/>
      <c r="D40" s="228"/>
      <c r="E40" s="228"/>
      <c r="F40" s="248"/>
    </row>
    <row r="41" spans="1:8" s="253" customFormat="1">
      <c r="A41" s="257"/>
      <c r="B41" s="273"/>
      <c r="C41" s="273"/>
      <c r="D41" s="228"/>
      <c r="E41" s="228"/>
      <c r="F41" s="248"/>
    </row>
    <row r="42" spans="1:8" s="253" customFormat="1">
      <c r="A42" s="257"/>
      <c r="B42" s="503" t="s">
        <v>1253</v>
      </c>
      <c r="C42" s="504" t="s">
        <v>1211</v>
      </c>
      <c r="D42" s="256"/>
      <c r="E42" s="228"/>
      <c r="F42" s="248"/>
    </row>
    <row r="43" spans="1:8" s="253" customFormat="1" ht="30">
      <c r="A43" s="257"/>
      <c r="B43" s="509" t="s">
        <v>1254</v>
      </c>
      <c r="C43" s="251"/>
      <c r="D43" s="228"/>
      <c r="E43" s="228"/>
      <c r="F43" s="248"/>
    </row>
    <row r="44" spans="1:8" s="263" customFormat="1" ht="15.75" thickBot="1">
      <c r="A44" s="238"/>
      <c r="B44" s="239"/>
      <c r="C44" s="239"/>
      <c r="D44" s="239"/>
      <c r="E44" s="239"/>
      <c r="F44" s="275"/>
      <c r="G44" s="228"/>
      <c r="H44" s="228"/>
    </row>
    <row r="45" spans="1:8" s="263" customFormat="1">
      <c r="A45" s="228"/>
      <c r="B45" s="228"/>
      <c r="C45" s="228"/>
      <c r="D45" s="228"/>
      <c r="E45" s="228"/>
      <c r="F45" s="249"/>
      <c r="G45" s="228"/>
      <c r="H45" s="228"/>
    </row>
    <row r="46" spans="1:8">
      <c r="A46" s="228" t="s">
        <v>1255</v>
      </c>
    </row>
    <row r="47" spans="1:8">
      <c r="A47" s="228" t="s">
        <v>925</v>
      </c>
      <c r="F47" s="487"/>
    </row>
  </sheetData>
  <mergeCells count="15">
    <mergeCell ref="B29:B33"/>
    <mergeCell ref="B34:B35"/>
    <mergeCell ref="B36:C36"/>
    <mergeCell ref="B11:C11"/>
    <mergeCell ref="B12:C12"/>
    <mergeCell ref="B13:C13"/>
    <mergeCell ref="B18:C18"/>
    <mergeCell ref="B19:B23"/>
    <mergeCell ref="B24:B28"/>
    <mergeCell ref="B10:C10"/>
    <mergeCell ref="A2:F2"/>
    <mergeCell ref="A3:F3"/>
    <mergeCell ref="A4:F4"/>
    <mergeCell ref="B8:C8"/>
    <mergeCell ref="B9:C9"/>
  </mergeCells>
  <dataValidations count="1">
    <dataValidation type="list" allowBlank="1" showInputMessage="1" showErrorMessage="1" sqref="C41" xr:uid="{00000000-0002-0000-2200-000000000000}">
      <formula1>"Applicable, Not applicable"</formula1>
    </dataValidation>
  </dataValidations>
  <pageMargins left="0.70866141732283505" right="0.70866141732283505" top="0.74803149606299202" bottom="0.74803149606299202" header="0.31496062992126" footer="0.31496062992126"/>
  <pageSetup scale="65" fitToHeight="0" orientation="portrait" r:id="rId1"/>
  <headerFooter>
    <oddFooter>&amp;C- Part 2-C&amp;P -&amp;R Oct 2024</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sheetPr>
  <dimension ref="A1:F985"/>
  <sheetViews>
    <sheetView view="pageBreakPreview" zoomScaleNormal="70" zoomScaleSheetLayoutView="100" workbookViewId="0">
      <selection activeCell="W21" sqref="W21"/>
    </sheetView>
  </sheetViews>
  <sheetFormatPr defaultColWidth="10" defaultRowHeight="14.25"/>
  <cols>
    <col min="1" max="1" width="15.28515625" style="135" customWidth="1"/>
    <col min="2" max="2" width="60.42578125" style="148" bestFit="1" customWidth="1"/>
    <col min="3" max="3" width="56.7109375" style="148" customWidth="1"/>
    <col min="4" max="4" width="42.5703125" style="140" customWidth="1"/>
    <col min="5" max="5" width="12.140625" style="148" customWidth="1"/>
    <col min="6" max="6" width="21.42578125" style="148" customWidth="1"/>
    <col min="7" max="16384" width="10" style="135"/>
  </cols>
  <sheetData>
    <row r="1" spans="1:6">
      <c r="A1" s="812" t="s">
        <v>919</v>
      </c>
      <c r="B1" s="812"/>
      <c r="C1" s="812"/>
    </row>
    <row r="2" spans="1:6">
      <c r="A2" s="781" t="s">
        <v>1779</v>
      </c>
      <c r="B2" s="781"/>
      <c r="C2" s="781"/>
    </row>
    <row r="3" spans="1:6" ht="33" customHeight="1">
      <c r="A3" s="776" t="s">
        <v>1256</v>
      </c>
      <c r="B3" s="776"/>
      <c r="C3" s="776"/>
    </row>
    <row r="4" spans="1:6">
      <c r="A4" s="137" t="s">
        <v>921</v>
      </c>
      <c r="B4" s="782" t="str">
        <f>Cover!B3</f>
        <v>"Fill in cover page"</v>
      </c>
      <c r="C4" s="778"/>
      <c r="D4" s="175"/>
      <c r="E4" s="135"/>
      <c r="F4" s="135"/>
    </row>
    <row r="5" spans="1:6">
      <c r="A5" s="137" t="s">
        <v>923</v>
      </c>
      <c r="B5" s="176" t="str">
        <f>Cover!B4</f>
        <v>"Fill in cover page"</v>
      </c>
      <c r="C5" s="177"/>
      <c r="D5" s="178"/>
      <c r="E5" s="135"/>
      <c r="F5" s="135"/>
    </row>
    <row r="6" spans="1:6">
      <c r="A6" s="137" t="s">
        <v>927</v>
      </c>
      <c r="B6" s="783"/>
      <c r="C6" s="773"/>
      <c r="D6" s="179"/>
      <c r="E6" s="135"/>
      <c r="F6" s="135"/>
    </row>
    <row r="7" spans="1:6">
      <c r="A7" s="142"/>
      <c r="B7" s="143"/>
      <c r="C7" s="144"/>
    </row>
    <row r="8" spans="1:6">
      <c r="A8" s="180" t="s">
        <v>928</v>
      </c>
      <c r="B8" s="152" t="s">
        <v>929</v>
      </c>
      <c r="C8" s="512" t="s">
        <v>930</v>
      </c>
      <c r="D8" s="181" t="s">
        <v>931</v>
      </c>
      <c r="E8" s="181" t="s">
        <v>947</v>
      </c>
      <c r="F8" s="181" t="s">
        <v>933</v>
      </c>
    </row>
    <row r="9" spans="1:6" s="159" customFormat="1" ht="15.6" customHeight="1">
      <c r="A9" s="153" t="s">
        <v>8</v>
      </c>
      <c r="B9" s="154" t="s">
        <v>934</v>
      </c>
      <c r="C9" s="155"/>
      <c r="D9" s="145" t="s">
        <v>935</v>
      </c>
      <c r="E9" s="182"/>
      <c r="F9" s="182"/>
    </row>
    <row r="10" spans="1:6" s="159" customFormat="1" ht="15.6" customHeight="1">
      <c r="A10" s="153"/>
      <c r="B10" s="154"/>
      <c r="C10" s="158"/>
      <c r="D10" s="145"/>
      <c r="E10" s="182"/>
      <c r="F10" s="182"/>
    </row>
    <row r="11" spans="1:6" s="159" customFormat="1" ht="15.6" customHeight="1">
      <c r="A11" s="153" t="s">
        <v>10</v>
      </c>
      <c r="B11" s="161" t="s">
        <v>1257</v>
      </c>
      <c r="C11" s="162"/>
      <c r="D11" s="145" t="s">
        <v>935</v>
      </c>
      <c r="E11" s="182"/>
      <c r="F11" s="182"/>
    </row>
    <row r="12" spans="1:6" s="159" customFormat="1" ht="15.6" customHeight="1">
      <c r="A12" s="153"/>
      <c r="B12" s="161"/>
      <c r="C12" s="163"/>
      <c r="D12" s="145"/>
      <c r="E12" s="182"/>
      <c r="F12" s="182"/>
    </row>
    <row r="13" spans="1:6" s="159" customFormat="1" ht="15.6" customHeight="1">
      <c r="A13" s="153" t="s">
        <v>15</v>
      </c>
      <c r="B13" s="154" t="s">
        <v>1258</v>
      </c>
      <c r="C13" s="155"/>
      <c r="D13" s="145" t="s">
        <v>935</v>
      </c>
      <c r="E13" s="182"/>
      <c r="F13" s="182"/>
    </row>
    <row r="14" spans="1:6" s="159" customFormat="1" ht="15.6" customHeight="1">
      <c r="A14" s="153"/>
      <c r="B14" s="154"/>
      <c r="C14" s="158"/>
      <c r="D14" s="145"/>
      <c r="E14" s="182"/>
      <c r="F14" s="182"/>
    </row>
    <row r="15" spans="1:6" s="159" customFormat="1" ht="15.6" customHeight="1">
      <c r="A15" s="153" t="s">
        <v>28</v>
      </c>
      <c r="B15" s="154" t="s">
        <v>1259</v>
      </c>
      <c r="C15" s="162"/>
      <c r="D15" s="145" t="s">
        <v>939</v>
      </c>
      <c r="E15" s="182" t="s">
        <v>1260</v>
      </c>
      <c r="F15" s="182"/>
    </row>
    <row r="16" spans="1:6" s="159" customFormat="1" ht="15.6" customHeight="1">
      <c r="A16" s="153"/>
      <c r="B16" s="154"/>
      <c r="C16" s="158"/>
      <c r="D16" s="145"/>
      <c r="E16" s="182"/>
      <c r="F16" s="182"/>
    </row>
    <row r="17" spans="1:6" s="159" customFormat="1" ht="15.6" customHeight="1">
      <c r="A17" s="153" t="s">
        <v>31</v>
      </c>
      <c r="B17" s="154" t="s">
        <v>1261</v>
      </c>
      <c r="C17" s="162"/>
      <c r="D17" s="145" t="s">
        <v>939</v>
      </c>
      <c r="E17" s="182" t="s">
        <v>40</v>
      </c>
      <c r="F17" s="182"/>
    </row>
    <row r="18" spans="1:6">
      <c r="A18" s="165"/>
      <c r="B18" s="166"/>
      <c r="C18" s="141"/>
      <c r="D18" s="145"/>
    </row>
    <row r="19" spans="1:6">
      <c r="A19" s="153" t="s">
        <v>35</v>
      </c>
      <c r="B19" s="165" t="s">
        <v>1262</v>
      </c>
      <c r="C19" s="155"/>
      <c r="D19" s="145" t="s">
        <v>935</v>
      </c>
    </row>
    <row r="20" spans="1:6">
      <c r="A20" s="165"/>
      <c r="B20" s="166"/>
      <c r="C20" s="141"/>
      <c r="D20" s="145"/>
    </row>
    <row r="21" spans="1:6">
      <c r="A21" s="153" t="s">
        <v>52</v>
      </c>
      <c r="B21" s="166" t="s">
        <v>1253</v>
      </c>
      <c r="C21" s="158"/>
      <c r="D21" s="145"/>
    </row>
    <row r="22" spans="1:6">
      <c r="A22" s="153"/>
      <c r="B22" s="166" t="s">
        <v>1263</v>
      </c>
      <c r="C22" s="155"/>
      <c r="D22" s="145" t="s">
        <v>939</v>
      </c>
    </row>
    <row r="23" spans="1:6">
      <c r="A23" s="153"/>
      <c r="B23" s="166" t="s">
        <v>1264</v>
      </c>
      <c r="C23" s="155"/>
      <c r="D23" s="145" t="s">
        <v>939</v>
      </c>
    </row>
    <row r="24" spans="1:6">
      <c r="A24" s="165"/>
      <c r="B24" s="166"/>
      <c r="C24" s="141"/>
      <c r="D24" s="145"/>
    </row>
    <row r="25" spans="1:6" s="148" customFormat="1" ht="15.75">
      <c r="A25" s="153" t="s">
        <v>56</v>
      </c>
      <c r="B25" s="166" t="s">
        <v>1265</v>
      </c>
      <c r="C25" s="276" t="s">
        <v>1266</v>
      </c>
      <c r="D25" s="145" t="s">
        <v>950</v>
      </c>
      <c r="E25" s="193"/>
    </row>
    <row r="26" spans="1:6" s="148" customFormat="1">
      <c r="A26" s="165"/>
      <c r="B26" s="166"/>
      <c r="C26" s="276" t="s">
        <v>1267</v>
      </c>
      <c r="D26" s="145"/>
    </row>
    <row r="27" spans="1:6" s="148" customFormat="1">
      <c r="A27" s="165"/>
      <c r="B27" s="166"/>
      <c r="C27" s="493"/>
      <c r="D27" s="145"/>
    </row>
    <row r="28" spans="1:6" s="148" customFormat="1">
      <c r="A28" s="153" t="s">
        <v>63</v>
      </c>
      <c r="B28" s="166" t="s">
        <v>1003</v>
      </c>
      <c r="C28" s="202"/>
      <c r="D28" s="145"/>
    </row>
    <row r="29" spans="1:6" s="148" customFormat="1">
      <c r="A29" s="153"/>
      <c r="B29" s="166" t="s">
        <v>1005</v>
      </c>
      <c r="C29" s="203" t="s">
        <v>503</v>
      </c>
      <c r="D29" s="145" t="s">
        <v>935</v>
      </c>
    </row>
    <row r="30" spans="1:6" s="148" customFormat="1">
      <c r="A30" s="153"/>
      <c r="B30" s="166" t="s">
        <v>1008</v>
      </c>
      <c r="C30" s="203" t="s">
        <v>503</v>
      </c>
      <c r="D30" s="145" t="s">
        <v>935</v>
      </c>
    </row>
    <row r="31" spans="1:6" s="148" customFormat="1">
      <c r="A31" s="153"/>
      <c r="B31" s="166" t="s">
        <v>1011</v>
      </c>
      <c r="C31" s="490"/>
      <c r="D31" s="145"/>
    </row>
    <row r="32" spans="1:6" s="148" customFormat="1">
      <c r="A32" s="153"/>
      <c r="B32" s="166" t="s">
        <v>1012</v>
      </c>
      <c r="C32" s="203" t="s">
        <v>503</v>
      </c>
      <c r="D32" s="145" t="s">
        <v>935</v>
      </c>
    </row>
    <row r="33" spans="1:4" s="148" customFormat="1">
      <c r="A33" s="153"/>
      <c r="B33" s="166" t="s">
        <v>1013</v>
      </c>
      <c r="C33" s="203" t="s">
        <v>503</v>
      </c>
      <c r="D33" s="145" t="s">
        <v>935</v>
      </c>
    </row>
    <row r="34" spans="1:4" s="148" customFormat="1">
      <c r="A34" s="153"/>
      <c r="B34" s="166" t="s">
        <v>1014</v>
      </c>
      <c r="C34" s="203" t="s">
        <v>503</v>
      </c>
      <c r="D34" s="145" t="s">
        <v>935</v>
      </c>
    </row>
    <row r="35" spans="1:4" s="148" customFormat="1">
      <c r="A35" s="153"/>
      <c r="B35" s="166" t="s">
        <v>1016</v>
      </c>
      <c r="C35" s="203" t="s">
        <v>503</v>
      </c>
      <c r="D35" s="145" t="s">
        <v>935</v>
      </c>
    </row>
    <row r="36" spans="1:4" s="148" customFormat="1">
      <c r="A36" s="153"/>
      <c r="B36" s="166" t="s">
        <v>1017</v>
      </c>
      <c r="C36" s="203" t="s">
        <v>503</v>
      </c>
      <c r="D36" s="145" t="s">
        <v>935</v>
      </c>
    </row>
    <row r="37" spans="1:4" s="148" customFormat="1">
      <c r="A37" s="169"/>
      <c r="B37" s="205"/>
      <c r="C37" s="494"/>
      <c r="D37" s="145"/>
    </row>
    <row r="38" spans="1:4" s="148" customFormat="1">
      <c r="A38" s="172"/>
      <c r="B38" s="173"/>
      <c r="C38" s="173"/>
      <c r="D38" s="145"/>
    </row>
    <row r="39" spans="1:4" s="148" customFormat="1">
      <c r="A39" s="135" t="s">
        <v>925</v>
      </c>
      <c r="C39" s="487"/>
      <c r="D39" s="145"/>
    </row>
    <row r="40" spans="1:4" s="148" customFormat="1">
      <c r="A40" s="135"/>
      <c r="D40" s="145"/>
    </row>
    <row r="41" spans="1:4" s="148" customFormat="1">
      <c r="A41" s="135"/>
      <c r="D41" s="145"/>
    </row>
    <row r="42" spans="1:4" s="148" customFormat="1">
      <c r="A42" s="135"/>
      <c r="D42" s="145"/>
    </row>
    <row r="43" spans="1:4" s="148" customFormat="1">
      <c r="A43" s="135"/>
      <c r="D43" s="145"/>
    </row>
    <row r="44" spans="1:4" s="148" customFormat="1">
      <c r="A44" s="135"/>
      <c r="D44" s="145"/>
    </row>
    <row r="45" spans="1:4" s="148" customFormat="1">
      <c r="A45" s="135"/>
      <c r="D45" s="145"/>
    </row>
    <row r="46" spans="1:4" s="148" customFormat="1">
      <c r="A46" s="135"/>
      <c r="D46" s="145"/>
    </row>
    <row r="47" spans="1:4" s="148" customFormat="1">
      <c r="A47" s="135"/>
      <c r="D47" s="145"/>
    </row>
    <row r="48" spans="1:4" s="148" customFormat="1">
      <c r="A48" s="135"/>
      <c r="D48" s="145"/>
    </row>
    <row r="49" spans="1:4" s="148" customFormat="1">
      <c r="A49" s="135"/>
      <c r="D49" s="145"/>
    </row>
    <row r="50" spans="1:4" s="148" customFormat="1">
      <c r="A50" s="135"/>
      <c r="D50" s="145"/>
    </row>
    <row r="51" spans="1:4" s="148" customFormat="1">
      <c r="A51" s="135"/>
      <c r="D51" s="145"/>
    </row>
    <row r="52" spans="1:4" s="148" customFormat="1">
      <c r="A52" s="135"/>
      <c r="D52" s="145"/>
    </row>
    <row r="53" spans="1:4" s="148" customFormat="1">
      <c r="A53" s="135"/>
      <c r="D53" s="145"/>
    </row>
    <row r="54" spans="1:4" s="148" customFormat="1">
      <c r="A54" s="135"/>
      <c r="D54" s="145"/>
    </row>
    <row r="55" spans="1:4" s="148" customFormat="1">
      <c r="A55" s="135"/>
      <c r="D55" s="145"/>
    </row>
    <row r="56" spans="1:4" s="148" customFormat="1">
      <c r="A56" s="135"/>
      <c r="D56" s="145"/>
    </row>
    <row r="57" spans="1:4" s="148" customFormat="1">
      <c r="A57" s="135"/>
      <c r="D57" s="145"/>
    </row>
    <row r="58" spans="1:4" s="148" customFormat="1">
      <c r="A58" s="135"/>
      <c r="D58" s="145"/>
    </row>
    <row r="59" spans="1:4" s="148" customFormat="1">
      <c r="A59" s="135"/>
      <c r="D59" s="145"/>
    </row>
    <row r="60" spans="1:4" s="148" customFormat="1">
      <c r="A60" s="135"/>
      <c r="D60" s="145"/>
    </row>
    <row r="61" spans="1:4" s="148" customFormat="1">
      <c r="A61" s="135"/>
      <c r="D61" s="145"/>
    </row>
    <row r="62" spans="1:4" s="148" customFormat="1">
      <c r="A62" s="135"/>
      <c r="D62" s="145"/>
    </row>
    <row r="63" spans="1:4" s="148" customFormat="1">
      <c r="A63" s="135"/>
      <c r="D63" s="145"/>
    </row>
    <row r="64" spans="1:4" s="148" customFormat="1">
      <c r="A64" s="135"/>
      <c r="D64" s="145"/>
    </row>
    <row r="65" spans="1:4" s="148" customFormat="1">
      <c r="A65" s="135"/>
      <c r="D65" s="145"/>
    </row>
    <row r="66" spans="1:4" s="148" customFormat="1">
      <c r="A66" s="135"/>
      <c r="D66" s="145"/>
    </row>
    <row r="67" spans="1:4" s="148" customFormat="1">
      <c r="A67" s="135"/>
      <c r="D67" s="145"/>
    </row>
    <row r="68" spans="1:4" s="148" customFormat="1">
      <c r="A68" s="135"/>
      <c r="D68" s="145"/>
    </row>
    <row r="69" spans="1:4" s="148" customFormat="1">
      <c r="A69" s="135"/>
      <c r="D69" s="145"/>
    </row>
    <row r="70" spans="1:4" s="148" customFormat="1">
      <c r="A70" s="135"/>
      <c r="D70" s="145"/>
    </row>
    <row r="71" spans="1:4" s="148" customFormat="1">
      <c r="A71" s="135"/>
      <c r="D71" s="145"/>
    </row>
    <row r="72" spans="1:4" s="148" customFormat="1">
      <c r="A72" s="135"/>
      <c r="D72" s="145"/>
    </row>
    <row r="73" spans="1:4" s="148" customFormat="1">
      <c r="A73" s="135"/>
      <c r="D73" s="145"/>
    </row>
    <row r="74" spans="1:4" s="148" customFormat="1">
      <c r="A74" s="135"/>
      <c r="D74" s="145"/>
    </row>
    <row r="75" spans="1:4" s="148" customFormat="1">
      <c r="A75" s="135"/>
      <c r="D75" s="145"/>
    </row>
    <row r="76" spans="1:4" s="148" customFormat="1">
      <c r="A76" s="135"/>
      <c r="D76" s="145"/>
    </row>
    <row r="77" spans="1:4" s="148" customFormat="1">
      <c r="A77" s="135"/>
      <c r="D77" s="145"/>
    </row>
    <row r="78" spans="1:4" s="148" customFormat="1">
      <c r="A78" s="135"/>
      <c r="D78" s="145"/>
    </row>
    <row r="79" spans="1:4" s="148" customFormat="1">
      <c r="A79" s="135"/>
      <c r="D79" s="145"/>
    </row>
    <row r="80" spans="1:4" s="148" customFormat="1">
      <c r="A80" s="135"/>
      <c r="D80" s="145"/>
    </row>
    <row r="81" spans="1:4" s="148" customFormat="1">
      <c r="A81" s="135"/>
      <c r="D81" s="145"/>
    </row>
    <row r="82" spans="1:4" s="148" customFormat="1">
      <c r="A82" s="135"/>
      <c r="D82" s="145"/>
    </row>
    <row r="83" spans="1:4" s="148" customFormat="1">
      <c r="A83" s="135"/>
      <c r="D83" s="145"/>
    </row>
    <row r="84" spans="1:4" s="148" customFormat="1">
      <c r="A84" s="135"/>
      <c r="D84" s="145"/>
    </row>
    <row r="85" spans="1:4" s="148" customFormat="1">
      <c r="A85" s="135"/>
      <c r="D85" s="145"/>
    </row>
    <row r="86" spans="1:4" s="148" customFormat="1">
      <c r="A86" s="135"/>
      <c r="D86" s="145"/>
    </row>
    <row r="87" spans="1:4" s="148" customFormat="1">
      <c r="A87" s="135"/>
      <c r="D87" s="145"/>
    </row>
    <row r="88" spans="1:4" s="148" customFormat="1">
      <c r="A88" s="135"/>
      <c r="D88" s="145"/>
    </row>
    <row r="89" spans="1:4" s="148" customFormat="1">
      <c r="A89" s="135"/>
      <c r="D89" s="145"/>
    </row>
    <row r="90" spans="1:4" s="148" customFormat="1">
      <c r="A90" s="135"/>
      <c r="D90" s="145"/>
    </row>
    <row r="91" spans="1:4" s="148" customFormat="1">
      <c r="A91" s="135"/>
      <c r="D91" s="145"/>
    </row>
    <row r="92" spans="1:4" s="148" customFormat="1">
      <c r="A92" s="135"/>
      <c r="D92" s="145"/>
    </row>
    <row r="93" spans="1:4" s="148" customFormat="1">
      <c r="A93" s="135"/>
      <c r="D93" s="145"/>
    </row>
    <row r="94" spans="1:4" s="148" customFormat="1">
      <c r="A94" s="135"/>
      <c r="D94" s="145"/>
    </row>
    <row r="95" spans="1:4" s="148" customFormat="1">
      <c r="A95" s="135"/>
      <c r="D95" s="145"/>
    </row>
    <row r="96" spans="1:4" s="148" customFormat="1">
      <c r="A96" s="135"/>
      <c r="D96" s="145"/>
    </row>
    <row r="97" spans="1:4" s="148" customFormat="1">
      <c r="A97" s="135"/>
      <c r="D97" s="145"/>
    </row>
    <row r="98" spans="1:4" s="148" customFormat="1">
      <c r="A98" s="135"/>
      <c r="D98" s="145"/>
    </row>
    <row r="99" spans="1:4" s="148" customFormat="1">
      <c r="A99" s="135"/>
      <c r="D99" s="145"/>
    </row>
    <row r="100" spans="1:4" s="148" customFormat="1">
      <c r="A100" s="135"/>
      <c r="D100" s="145"/>
    </row>
    <row r="101" spans="1:4" s="148" customFormat="1">
      <c r="A101" s="135"/>
      <c r="D101" s="145"/>
    </row>
    <row r="102" spans="1:4" s="148" customFormat="1">
      <c r="A102" s="135"/>
      <c r="D102" s="145"/>
    </row>
    <row r="103" spans="1:4" s="148" customFormat="1">
      <c r="A103" s="135"/>
      <c r="D103" s="145"/>
    </row>
    <row r="104" spans="1:4" s="148" customFormat="1">
      <c r="A104" s="135"/>
      <c r="D104" s="145"/>
    </row>
    <row r="105" spans="1:4" s="148" customFormat="1">
      <c r="A105" s="135"/>
      <c r="D105" s="145"/>
    </row>
    <row r="106" spans="1:4" s="148" customFormat="1">
      <c r="A106" s="135"/>
      <c r="D106" s="145"/>
    </row>
    <row r="107" spans="1:4" s="148" customFormat="1">
      <c r="A107" s="135"/>
      <c r="D107" s="145"/>
    </row>
    <row r="108" spans="1:4" s="148" customFormat="1">
      <c r="A108" s="135"/>
      <c r="D108" s="145"/>
    </row>
    <row r="109" spans="1:4" s="148" customFormat="1">
      <c r="A109" s="135"/>
      <c r="D109" s="145"/>
    </row>
    <row r="110" spans="1:4" s="148" customFormat="1">
      <c r="A110" s="135"/>
      <c r="D110" s="145"/>
    </row>
    <row r="111" spans="1:4" s="148" customFormat="1">
      <c r="A111" s="135"/>
      <c r="D111" s="145"/>
    </row>
    <row r="112" spans="1:4" s="148" customFormat="1">
      <c r="A112" s="135"/>
      <c r="D112" s="145"/>
    </row>
    <row r="113" spans="1:4" s="148" customFormat="1">
      <c r="A113" s="135"/>
      <c r="D113" s="145"/>
    </row>
    <row r="114" spans="1:4" s="148" customFormat="1">
      <c r="A114" s="135"/>
      <c r="D114" s="145"/>
    </row>
    <row r="115" spans="1:4" s="148" customFormat="1">
      <c r="A115" s="135"/>
      <c r="D115" s="145"/>
    </row>
    <row r="116" spans="1:4" s="148" customFormat="1">
      <c r="A116" s="135"/>
      <c r="D116" s="145"/>
    </row>
    <row r="117" spans="1:4" s="148" customFormat="1">
      <c r="A117" s="135"/>
      <c r="D117" s="145"/>
    </row>
    <row r="118" spans="1:4" s="148" customFormat="1">
      <c r="A118" s="135"/>
      <c r="D118" s="145"/>
    </row>
    <row r="119" spans="1:4" s="148" customFormat="1">
      <c r="A119" s="135"/>
      <c r="D119" s="145"/>
    </row>
    <row r="120" spans="1:4" s="148" customFormat="1">
      <c r="A120" s="135"/>
      <c r="D120" s="145"/>
    </row>
    <row r="121" spans="1:4" s="148" customFormat="1">
      <c r="A121" s="135"/>
      <c r="D121" s="145"/>
    </row>
    <row r="122" spans="1:4" s="148" customFormat="1">
      <c r="A122" s="135"/>
      <c r="D122" s="145"/>
    </row>
    <row r="123" spans="1:4" s="148" customFormat="1">
      <c r="A123" s="135"/>
      <c r="D123" s="145"/>
    </row>
    <row r="124" spans="1:4" s="148" customFormat="1">
      <c r="A124" s="135"/>
      <c r="D124" s="145"/>
    </row>
    <row r="125" spans="1:4" s="148" customFormat="1">
      <c r="A125" s="135"/>
      <c r="D125" s="145"/>
    </row>
    <row r="126" spans="1:4" s="148" customFormat="1">
      <c r="A126" s="135"/>
      <c r="D126" s="145"/>
    </row>
    <row r="127" spans="1:4" s="148" customFormat="1">
      <c r="A127" s="135"/>
      <c r="D127" s="145"/>
    </row>
    <row r="128" spans="1:4" s="148" customFormat="1">
      <c r="A128" s="135"/>
      <c r="D128" s="145"/>
    </row>
    <row r="129" spans="1:4" s="148" customFormat="1">
      <c r="A129" s="135"/>
      <c r="D129" s="145"/>
    </row>
    <row r="130" spans="1:4" s="148" customFormat="1">
      <c r="A130" s="135"/>
      <c r="D130" s="145"/>
    </row>
    <row r="131" spans="1:4" s="148" customFormat="1">
      <c r="A131" s="135"/>
      <c r="D131" s="145"/>
    </row>
    <row r="132" spans="1:4" s="148" customFormat="1">
      <c r="A132" s="135"/>
      <c r="D132" s="145"/>
    </row>
    <row r="133" spans="1:4" s="148" customFormat="1">
      <c r="A133" s="135"/>
      <c r="D133" s="145"/>
    </row>
    <row r="134" spans="1:4" s="148" customFormat="1">
      <c r="A134" s="135"/>
      <c r="D134" s="145"/>
    </row>
    <row r="135" spans="1:4" s="148" customFormat="1">
      <c r="A135" s="135"/>
      <c r="D135" s="145"/>
    </row>
    <row r="136" spans="1:4" s="148" customFormat="1">
      <c r="A136" s="135"/>
      <c r="D136" s="145"/>
    </row>
    <row r="137" spans="1:4" s="148" customFormat="1">
      <c r="A137" s="135"/>
      <c r="D137" s="145"/>
    </row>
    <row r="138" spans="1:4" s="148" customFormat="1">
      <c r="A138" s="135"/>
      <c r="D138" s="145"/>
    </row>
    <row r="139" spans="1:4" s="148" customFormat="1">
      <c r="A139" s="135"/>
      <c r="D139" s="145"/>
    </row>
    <row r="140" spans="1:4" s="148" customFormat="1">
      <c r="A140" s="135"/>
      <c r="D140" s="145"/>
    </row>
    <row r="141" spans="1:4" s="148" customFormat="1">
      <c r="A141" s="135"/>
      <c r="D141" s="145"/>
    </row>
    <row r="142" spans="1:4" s="148" customFormat="1">
      <c r="A142" s="135"/>
      <c r="D142" s="145"/>
    </row>
    <row r="143" spans="1:4" s="148" customFormat="1">
      <c r="A143" s="135"/>
      <c r="D143" s="145"/>
    </row>
    <row r="144" spans="1:4" s="148" customFormat="1">
      <c r="A144" s="135"/>
      <c r="D144" s="145"/>
    </row>
    <row r="145" spans="1:4" s="148" customFormat="1">
      <c r="A145" s="135"/>
      <c r="D145" s="145"/>
    </row>
    <row r="146" spans="1:4" s="148" customFormat="1">
      <c r="A146" s="135"/>
      <c r="D146" s="145"/>
    </row>
    <row r="147" spans="1:4" s="148" customFormat="1">
      <c r="A147" s="135"/>
      <c r="D147" s="145"/>
    </row>
    <row r="148" spans="1:4" s="148" customFormat="1">
      <c r="A148" s="135"/>
      <c r="D148" s="145"/>
    </row>
    <row r="149" spans="1:4" s="148" customFormat="1">
      <c r="A149" s="135"/>
      <c r="D149" s="145"/>
    </row>
    <row r="150" spans="1:4" s="148" customFormat="1">
      <c r="A150" s="135"/>
      <c r="D150" s="145"/>
    </row>
    <row r="151" spans="1:4" s="148" customFormat="1">
      <c r="A151" s="135"/>
      <c r="D151" s="145"/>
    </row>
    <row r="152" spans="1:4" s="148" customFormat="1">
      <c r="A152" s="135"/>
      <c r="D152" s="145"/>
    </row>
    <row r="153" spans="1:4" s="148" customFormat="1">
      <c r="A153" s="135"/>
      <c r="D153" s="145"/>
    </row>
    <row r="154" spans="1:4" s="148" customFormat="1">
      <c r="A154" s="135"/>
      <c r="D154" s="145"/>
    </row>
    <row r="155" spans="1:4" s="148" customFormat="1">
      <c r="A155" s="135"/>
      <c r="D155" s="145"/>
    </row>
    <row r="156" spans="1:4" s="148" customFormat="1">
      <c r="A156" s="135"/>
      <c r="D156" s="145"/>
    </row>
    <row r="157" spans="1:4" s="148" customFormat="1">
      <c r="A157" s="135"/>
      <c r="D157" s="145"/>
    </row>
    <row r="158" spans="1:4" s="148" customFormat="1">
      <c r="A158" s="135"/>
      <c r="D158" s="145"/>
    </row>
    <row r="159" spans="1:4" s="148" customFormat="1">
      <c r="A159" s="135"/>
      <c r="D159" s="145"/>
    </row>
    <row r="160" spans="1:4" s="148" customFormat="1">
      <c r="A160" s="135"/>
      <c r="D160" s="145"/>
    </row>
    <row r="161" spans="1:4" s="148" customFormat="1">
      <c r="A161" s="135"/>
      <c r="D161" s="145"/>
    </row>
    <row r="162" spans="1:4" s="148" customFormat="1">
      <c r="A162" s="135"/>
      <c r="D162" s="145"/>
    </row>
    <row r="163" spans="1:4" s="148" customFormat="1">
      <c r="A163" s="135"/>
      <c r="D163" s="145"/>
    </row>
    <row r="164" spans="1:4" s="148" customFormat="1">
      <c r="A164" s="135"/>
      <c r="D164" s="145"/>
    </row>
    <row r="165" spans="1:4" s="148" customFormat="1">
      <c r="A165" s="135"/>
      <c r="D165" s="145"/>
    </row>
    <row r="166" spans="1:4" s="148" customFormat="1">
      <c r="A166" s="135"/>
      <c r="D166" s="145"/>
    </row>
    <row r="167" spans="1:4" s="148" customFormat="1">
      <c r="A167" s="135"/>
      <c r="D167" s="145"/>
    </row>
    <row r="168" spans="1:4" s="148" customFormat="1">
      <c r="A168" s="135"/>
      <c r="D168" s="145"/>
    </row>
    <row r="169" spans="1:4" s="148" customFormat="1">
      <c r="A169" s="135"/>
      <c r="D169" s="145"/>
    </row>
    <row r="170" spans="1:4" s="148" customFormat="1">
      <c r="A170" s="135"/>
      <c r="D170" s="145"/>
    </row>
    <row r="171" spans="1:4" s="148" customFormat="1">
      <c r="A171" s="135"/>
      <c r="D171" s="145"/>
    </row>
    <row r="172" spans="1:4" s="148" customFormat="1">
      <c r="A172" s="135"/>
      <c r="D172" s="145"/>
    </row>
    <row r="173" spans="1:4" s="148" customFormat="1">
      <c r="A173" s="135"/>
      <c r="D173" s="145"/>
    </row>
    <row r="174" spans="1:4" s="148" customFormat="1">
      <c r="A174" s="135"/>
      <c r="D174" s="145"/>
    </row>
    <row r="175" spans="1:4" s="148" customFormat="1">
      <c r="A175" s="135"/>
      <c r="D175" s="145"/>
    </row>
    <row r="176" spans="1:4" s="148" customFormat="1">
      <c r="A176" s="135"/>
      <c r="D176" s="145"/>
    </row>
    <row r="177" spans="1:4" s="148" customFormat="1">
      <c r="A177" s="135"/>
      <c r="D177" s="145"/>
    </row>
    <row r="178" spans="1:4" s="148" customFormat="1">
      <c r="A178" s="135"/>
      <c r="D178" s="145"/>
    </row>
    <row r="179" spans="1:4" s="148" customFormat="1">
      <c r="A179" s="135"/>
      <c r="D179" s="145"/>
    </row>
    <row r="180" spans="1:4" s="148" customFormat="1">
      <c r="A180" s="135"/>
      <c r="D180" s="145"/>
    </row>
    <row r="181" spans="1:4" s="148" customFormat="1">
      <c r="A181" s="135"/>
      <c r="D181" s="145"/>
    </row>
    <row r="182" spans="1:4" s="148" customFormat="1">
      <c r="A182" s="135"/>
      <c r="D182" s="145"/>
    </row>
    <row r="183" spans="1:4" s="148" customFormat="1">
      <c r="A183" s="135"/>
      <c r="D183" s="145"/>
    </row>
    <row r="184" spans="1:4" s="148" customFormat="1">
      <c r="A184" s="135"/>
      <c r="D184" s="145"/>
    </row>
    <row r="185" spans="1:4" s="148" customFormat="1">
      <c r="A185" s="135"/>
      <c r="D185" s="145"/>
    </row>
    <row r="186" spans="1:4" s="148" customFormat="1">
      <c r="A186" s="135"/>
      <c r="D186" s="145"/>
    </row>
    <row r="187" spans="1:4" s="148" customFormat="1">
      <c r="A187" s="135"/>
      <c r="D187" s="145"/>
    </row>
    <row r="188" spans="1:4" s="148" customFormat="1">
      <c r="A188" s="135"/>
      <c r="D188" s="145"/>
    </row>
    <row r="189" spans="1:4" s="148" customFormat="1">
      <c r="A189" s="135"/>
      <c r="D189" s="145"/>
    </row>
    <row r="190" spans="1:4" s="148" customFormat="1">
      <c r="A190" s="135"/>
      <c r="D190" s="145"/>
    </row>
    <row r="191" spans="1:4" s="148" customFormat="1">
      <c r="A191" s="135"/>
      <c r="D191" s="145"/>
    </row>
    <row r="192" spans="1:4" s="148" customFormat="1">
      <c r="A192" s="135"/>
      <c r="D192" s="145"/>
    </row>
    <row r="193" spans="1:4" s="148" customFormat="1">
      <c r="A193" s="135"/>
      <c r="D193" s="145"/>
    </row>
    <row r="194" spans="1:4" s="148" customFormat="1">
      <c r="A194" s="135"/>
      <c r="D194" s="145"/>
    </row>
    <row r="195" spans="1:4" s="148" customFormat="1">
      <c r="A195" s="135"/>
      <c r="D195" s="145"/>
    </row>
    <row r="196" spans="1:4" s="148" customFormat="1">
      <c r="A196" s="135"/>
      <c r="D196" s="145"/>
    </row>
    <row r="197" spans="1:4" s="148" customFormat="1">
      <c r="A197" s="135"/>
      <c r="D197" s="145"/>
    </row>
    <row r="198" spans="1:4" s="148" customFormat="1">
      <c r="A198" s="135"/>
      <c r="D198" s="145"/>
    </row>
    <row r="199" spans="1:4" s="148" customFormat="1">
      <c r="A199" s="135"/>
      <c r="D199" s="145"/>
    </row>
    <row r="200" spans="1:4" s="148" customFormat="1">
      <c r="A200" s="135"/>
      <c r="D200" s="145"/>
    </row>
    <row r="201" spans="1:4" s="148" customFormat="1">
      <c r="A201" s="135"/>
      <c r="D201" s="145"/>
    </row>
    <row r="202" spans="1:4" s="148" customFormat="1">
      <c r="A202" s="135"/>
      <c r="D202" s="145"/>
    </row>
    <row r="203" spans="1:4" s="148" customFormat="1">
      <c r="A203" s="135"/>
      <c r="D203" s="145"/>
    </row>
    <row r="204" spans="1:4" s="148" customFormat="1">
      <c r="A204" s="135"/>
      <c r="D204" s="145"/>
    </row>
    <row r="205" spans="1:4" s="148" customFormat="1">
      <c r="A205" s="135"/>
      <c r="D205" s="145"/>
    </row>
    <row r="206" spans="1:4" s="148" customFormat="1">
      <c r="A206" s="135"/>
      <c r="D206" s="145"/>
    </row>
    <row r="207" spans="1:4" s="148" customFormat="1">
      <c r="A207" s="135"/>
      <c r="D207" s="145"/>
    </row>
    <row r="208" spans="1:4" s="148" customFormat="1">
      <c r="A208" s="135"/>
      <c r="D208" s="145"/>
    </row>
    <row r="209" spans="1:4" s="148" customFormat="1">
      <c r="A209" s="135"/>
      <c r="D209" s="145"/>
    </row>
    <row r="210" spans="1:4" s="148" customFormat="1">
      <c r="A210" s="135"/>
      <c r="D210" s="145"/>
    </row>
    <row r="211" spans="1:4" s="148" customFormat="1">
      <c r="A211" s="135"/>
      <c r="D211" s="145"/>
    </row>
    <row r="212" spans="1:4" s="148" customFormat="1">
      <c r="A212" s="135"/>
      <c r="D212" s="145"/>
    </row>
    <row r="213" spans="1:4" s="148" customFormat="1">
      <c r="A213" s="135"/>
      <c r="D213" s="145"/>
    </row>
    <row r="214" spans="1:4" s="148" customFormat="1">
      <c r="A214" s="135"/>
      <c r="D214" s="145"/>
    </row>
    <row r="215" spans="1:4" s="148" customFormat="1">
      <c r="A215" s="135"/>
      <c r="D215" s="145"/>
    </row>
    <row r="216" spans="1:4" s="148" customFormat="1">
      <c r="A216" s="135"/>
      <c r="D216" s="145"/>
    </row>
    <row r="217" spans="1:4" s="148" customFormat="1">
      <c r="A217" s="135"/>
      <c r="D217" s="145"/>
    </row>
    <row r="218" spans="1:4" s="148" customFormat="1">
      <c r="A218" s="135"/>
      <c r="D218" s="145"/>
    </row>
    <row r="219" spans="1:4" s="148" customFormat="1">
      <c r="A219" s="135"/>
      <c r="D219" s="145"/>
    </row>
    <row r="220" spans="1:4" s="148" customFormat="1">
      <c r="A220" s="135"/>
      <c r="D220" s="145"/>
    </row>
    <row r="221" spans="1:4" s="148" customFormat="1">
      <c r="A221" s="135"/>
      <c r="D221" s="145"/>
    </row>
    <row r="222" spans="1:4" s="148" customFormat="1">
      <c r="A222" s="135"/>
      <c r="D222" s="145"/>
    </row>
    <row r="223" spans="1:4" s="148" customFormat="1">
      <c r="A223" s="135"/>
      <c r="D223" s="145"/>
    </row>
    <row r="224" spans="1:4" s="148" customFormat="1">
      <c r="A224" s="135"/>
      <c r="D224" s="145"/>
    </row>
    <row r="225" spans="1:4" s="148" customFormat="1">
      <c r="A225" s="135"/>
      <c r="D225" s="145"/>
    </row>
    <row r="226" spans="1:4" s="148" customFormat="1">
      <c r="A226" s="135"/>
      <c r="D226" s="145"/>
    </row>
    <row r="227" spans="1:4" s="148" customFormat="1">
      <c r="A227" s="135"/>
      <c r="D227" s="145"/>
    </row>
    <row r="228" spans="1:4" s="148" customFormat="1">
      <c r="A228" s="135"/>
      <c r="D228" s="145"/>
    </row>
    <row r="229" spans="1:4" s="148" customFormat="1">
      <c r="A229" s="135"/>
      <c r="D229" s="145"/>
    </row>
    <row r="230" spans="1:4" s="148" customFormat="1">
      <c r="A230" s="135"/>
      <c r="D230" s="145"/>
    </row>
    <row r="231" spans="1:4" s="148" customFormat="1">
      <c r="A231" s="135"/>
      <c r="D231" s="145"/>
    </row>
    <row r="232" spans="1:4" s="148" customFormat="1">
      <c r="A232" s="135"/>
      <c r="D232" s="145"/>
    </row>
    <row r="233" spans="1:4" s="148" customFormat="1">
      <c r="A233" s="135"/>
      <c r="D233" s="145"/>
    </row>
    <row r="234" spans="1:4" s="148" customFormat="1">
      <c r="A234" s="135"/>
      <c r="D234" s="145"/>
    </row>
    <row r="235" spans="1:4" s="148" customFormat="1">
      <c r="A235" s="135"/>
      <c r="D235" s="145"/>
    </row>
    <row r="236" spans="1:4" s="148" customFormat="1">
      <c r="A236" s="135"/>
      <c r="D236" s="145"/>
    </row>
    <row r="237" spans="1:4" s="148" customFormat="1">
      <c r="A237" s="135"/>
      <c r="D237" s="145"/>
    </row>
    <row r="238" spans="1:4" s="148" customFormat="1">
      <c r="A238" s="135"/>
      <c r="D238" s="145"/>
    </row>
    <row r="239" spans="1:4" s="148" customFormat="1">
      <c r="A239" s="135"/>
      <c r="D239" s="145"/>
    </row>
    <row r="240" spans="1:4" s="148" customFormat="1">
      <c r="A240" s="135"/>
      <c r="D240" s="145"/>
    </row>
    <row r="241" spans="1:4" s="148" customFormat="1">
      <c r="A241" s="135"/>
      <c r="D241" s="145"/>
    </row>
    <row r="242" spans="1:4" s="148" customFormat="1">
      <c r="A242" s="135"/>
      <c r="D242" s="145"/>
    </row>
    <row r="243" spans="1:4" s="148" customFormat="1">
      <c r="A243" s="135"/>
      <c r="D243" s="145"/>
    </row>
    <row r="244" spans="1:4" s="148" customFormat="1">
      <c r="A244" s="135"/>
      <c r="D244" s="145"/>
    </row>
    <row r="245" spans="1:4" s="148" customFormat="1">
      <c r="A245" s="135"/>
      <c r="D245" s="145"/>
    </row>
    <row r="246" spans="1:4" s="148" customFormat="1">
      <c r="A246" s="135"/>
      <c r="D246" s="145"/>
    </row>
    <row r="247" spans="1:4" s="148" customFormat="1">
      <c r="A247" s="135"/>
      <c r="D247" s="145"/>
    </row>
    <row r="248" spans="1:4" s="148" customFormat="1">
      <c r="A248" s="135"/>
      <c r="D248" s="145"/>
    </row>
    <row r="249" spans="1:4" s="148" customFormat="1">
      <c r="A249" s="135"/>
      <c r="D249" s="145"/>
    </row>
    <row r="250" spans="1:4" s="148" customFormat="1">
      <c r="A250" s="135"/>
      <c r="D250" s="145"/>
    </row>
    <row r="251" spans="1:4" s="148" customFormat="1">
      <c r="A251" s="135"/>
      <c r="D251" s="145"/>
    </row>
    <row r="252" spans="1:4" s="148" customFormat="1">
      <c r="A252" s="135"/>
      <c r="D252" s="145"/>
    </row>
    <row r="253" spans="1:4" s="148" customFormat="1">
      <c r="A253" s="135"/>
      <c r="D253" s="145"/>
    </row>
    <row r="254" spans="1:4" s="148" customFormat="1">
      <c r="A254" s="135"/>
      <c r="D254" s="145"/>
    </row>
    <row r="255" spans="1:4" s="148" customFormat="1">
      <c r="A255" s="135"/>
      <c r="D255" s="145"/>
    </row>
    <row r="256" spans="1:4" s="148" customFormat="1">
      <c r="A256" s="135"/>
      <c r="D256" s="145"/>
    </row>
    <row r="257" spans="1:4" s="148" customFormat="1">
      <c r="A257" s="135"/>
      <c r="D257" s="145"/>
    </row>
    <row r="258" spans="1:4" s="148" customFormat="1">
      <c r="A258" s="135"/>
      <c r="D258" s="145"/>
    </row>
    <row r="259" spans="1:4" s="148" customFormat="1">
      <c r="A259" s="135"/>
      <c r="D259" s="145"/>
    </row>
    <row r="260" spans="1:4" s="148" customFormat="1">
      <c r="A260" s="135"/>
      <c r="D260" s="145"/>
    </row>
    <row r="261" spans="1:4" s="148" customFormat="1">
      <c r="A261" s="135"/>
      <c r="D261" s="145"/>
    </row>
    <row r="262" spans="1:4" s="148" customFormat="1">
      <c r="A262" s="135"/>
      <c r="D262" s="145"/>
    </row>
    <row r="263" spans="1:4" s="148" customFormat="1">
      <c r="A263" s="135"/>
      <c r="D263" s="145"/>
    </row>
    <row r="264" spans="1:4" s="148" customFormat="1">
      <c r="A264" s="135"/>
      <c r="D264" s="145"/>
    </row>
    <row r="265" spans="1:4" s="148" customFormat="1">
      <c r="A265" s="135"/>
      <c r="D265" s="145"/>
    </row>
    <row r="266" spans="1:4" s="148" customFormat="1">
      <c r="A266" s="135"/>
      <c r="D266" s="145"/>
    </row>
    <row r="267" spans="1:4" s="148" customFormat="1">
      <c r="A267" s="135"/>
      <c r="D267" s="145"/>
    </row>
    <row r="268" spans="1:4" s="148" customFormat="1">
      <c r="A268" s="135"/>
      <c r="D268" s="145"/>
    </row>
    <row r="269" spans="1:4" s="148" customFormat="1">
      <c r="A269" s="135"/>
      <c r="D269" s="145"/>
    </row>
    <row r="270" spans="1:4" s="148" customFormat="1">
      <c r="A270" s="135"/>
      <c r="D270" s="145"/>
    </row>
    <row r="271" spans="1:4" s="148" customFormat="1">
      <c r="A271" s="135"/>
      <c r="D271" s="145"/>
    </row>
    <row r="272" spans="1:4" s="148" customFormat="1">
      <c r="A272" s="135"/>
      <c r="D272" s="145"/>
    </row>
    <row r="273" spans="1:4" s="148" customFormat="1">
      <c r="A273" s="135"/>
      <c r="D273" s="145"/>
    </row>
    <row r="274" spans="1:4" s="148" customFormat="1">
      <c r="A274" s="135"/>
      <c r="D274" s="145"/>
    </row>
    <row r="275" spans="1:4" s="148" customFormat="1">
      <c r="A275" s="135"/>
      <c r="D275" s="145"/>
    </row>
    <row r="276" spans="1:4" s="148" customFormat="1">
      <c r="A276" s="135"/>
      <c r="D276" s="145"/>
    </row>
    <row r="277" spans="1:4" s="148" customFormat="1">
      <c r="A277" s="135"/>
      <c r="D277" s="145"/>
    </row>
    <row r="278" spans="1:4" s="148" customFormat="1">
      <c r="A278" s="135"/>
      <c r="D278" s="145"/>
    </row>
    <row r="279" spans="1:4" s="148" customFormat="1">
      <c r="A279" s="135"/>
      <c r="D279" s="145"/>
    </row>
    <row r="280" spans="1:4" s="148" customFormat="1">
      <c r="A280" s="135"/>
      <c r="D280" s="145"/>
    </row>
    <row r="281" spans="1:4" s="148" customFormat="1">
      <c r="A281" s="135"/>
      <c r="D281" s="145"/>
    </row>
    <row r="282" spans="1:4" s="148" customFormat="1">
      <c r="A282" s="135"/>
      <c r="D282" s="145"/>
    </row>
    <row r="283" spans="1:4" s="148" customFormat="1">
      <c r="A283" s="135"/>
      <c r="D283" s="145"/>
    </row>
    <row r="284" spans="1:4" s="148" customFormat="1">
      <c r="A284" s="135"/>
      <c r="D284" s="145"/>
    </row>
    <row r="285" spans="1:4" s="148" customFormat="1">
      <c r="A285" s="135"/>
      <c r="D285" s="145"/>
    </row>
    <row r="286" spans="1:4" s="148" customFormat="1">
      <c r="A286" s="135"/>
      <c r="D286" s="145"/>
    </row>
    <row r="287" spans="1:4" s="148" customFormat="1">
      <c r="A287" s="135"/>
      <c r="D287" s="145"/>
    </row>
    <row r="288" spans="1:4" s="148" customFormat="1">
      <c r="A288" s="135"/>
      <c r="D288" s="145"/>
    </row>
    <row r="289" spans="1:4" s="148" customFormat="1">
      <c r="A289" s="135"/>
      <c r="D289" s="145"/>
    </row>
    <row r="290" spans="1:4" s="148" customFormat="1">
      <c r="A290" s="135"/>
      <c r="D290" s="145"/>
    </row>
    <row r="291" spans="1:4" s="148" customFormat="1">
      <c r="A291" s="135"/>
      <c r="D291" s="145"/>
    </row>
    <row r="292" spans="1:4" s="148" customFormat="1">
      <c r="A292" s="135"/>
      <c r="D292" s="145"/>
    </row>
    <row r="293" spans="1:4" s="148" customFormat="1">
      <c r="A293" s="135"/>
      <c r="D293" s="145"/>
    </row>
    <row r="294" spans="1:4" s="148" customFormat="1">
      <c r="A294" s="135"/>
      <c r="D294" s="145"/>
    </row>
    <row r="295" spans="1:4" s="148" customFormat="1">
      <c r="A295" s="135"/>
      <c r="D295" s="145"/>
    </row>
    <row r="296" spans="1:4" s="148" customFormat="1">
      <c r="A296" s="135"/>
      <c r="D296" s="145"/>
    </row>
    <row r="297" spans="1:4" s="148" customFormat="1">
      <c r="A297" s="135"/>
      <c r="D297" s="145"/>
    </row>
    <row r="298" spans="1:4" s="148" customFormat="1">
      <c r="A298" s="135"/>
      <c r="D298" s="145"/>
    </row>
    <row r="299" spans="1:4" s="148" customFormat="1">
      <c r="A299" s="135"/>
      <c r="D299" s="145"/>
    </row>
    <row r="300" spans="1:4" s="148" customFormat="1">
      <c r="A300" s="135"/>
      <c r="D300" s="145"/>
    </row>
    <row r="301" spans="1:4" s="148" customFormat="1">
      <c r="A301" s="135"/>
      <c r="D301" s="145"/>
    </row>
    <row r="302" spans="1:4" s="148" customFormat="1">
      <c r="A302" s="135"/>
      <c r="D302" s="145"/>
    </row>
    <row r="303" spans="1:4" s="148" customFormat="1">
      <c r="A303" s="135"/>
      <c r="D303" s="145"/>
    </row>
    <row r="304" spans="1:4" s="148" customFormat="1">
      <c r="A304" s="135"/>
      <c r="D304" s="145"/>
    </row>
    <row r="305" spans="1:4" s="148" customFormat="1">
      <c r="A305" s="135"/>
      <c r="D305" s="145"/>
    </row>
    <row r="306" spans="1:4" s="148" customFormat="1">
      <c r="A306" s="135"/>
      <c r="D306" s="145"/>
    </row>
    <row r="307" spans="1:4" s="148" customFormat="1">
      <c r="A307" s="135"/>
      <c r="D307" s="145"/>
    </row>
    <row r="308" spans="1:4" s="148" customFormat="1">
      <c r="A308" s="135"/>
      <c r="D308" s="145"/>
    </row>
    <row r="309" spans="1:4" s="148" customFormat="1">
      <c r="A309" s="135"/>
      <c r="D309" s="145"/>
    </row>
    <row r="310" spans="1:4" s="148" customFormat="1">
      <c r="A310" s="135"/>
      <c r="D310" s="145"/>
    </row>
    <row r="311" spans="1:4" s="148" customFormat="1">
      <c r="A311" s="135"/>
      <c r="D311" s="145"/>
    </row>
    <row r="312" spans="1:4" s="148" customFormat="1">
      <c r="A312" s="135"/>
      <c r="D312" s="145"/>
    </row>
    <row r="313" spans="1:4" s="148" customFormat="1">
      <c r="A313" s="135"/>
      <c r="D313" s="145"/>
    </row>
    <row r="314" spans="1:4" s="148" customFormat="1">
      <c r="A314" s="135"/>
      <c r="D314" s="145"/>
    </row>
    <row r="315" spans="1:4" s="148" customFormat="1">
      <c r="A315" s="135"/>
      <c r="D315" s="145"/>
    </row>
    <row r="316" spans="1:4" s="148" customFormat="1">
      <c r="A316" s="135"/>
      <c r="D316" s="145"/>
    </row>
    <row r="317" spans="1:4" s="148" customFormat="1">
      <c r="A317" s="135"/>
      <c r="D317" s="145"/>
    </row>
    <row r="318" spans="1:4" s="148" customFormat="1">
      <c r="A318" s="135"/>
      <c r="D318" s="145"/>
    </row>
    <row r="319" spans="1:4" s="148" customFormat="1">
      <c r="A319" s="135"/>
      <c r="D319" s="145"/>
    </row>
    <row r="320" spans="1:4" s="148" customFormat="1">
      <c r="A320" s="135"/>
      <c r="D320" s="145"/>
    </row>
    <row r="321" spans="1:4" s="148" customFormat="1">
      <c r="A321" s="135"/>
      <c r="D321" s="145"/>
    </row>
    <row r="322" spans="1:4" s="148" customFormat="1">
      <c r="A322" s="135"/>
      <c r="D322" s="145"/>
    </row>
    <row r="323" spans="1:4" s="148" customFormat="1">
      <c r="A323" s="135"/>
      <c r="D323" s="145"/>
    </row>
    <row r="324" spans="1:4" s="148" customFormat="1">
      <c r="A324" s="135"/>
      <c r="D324" s="145"/>
    </row>
    <row r="325" spans="1:4" s="148" customFormat="1">
      <c r="A325" s="135"/>
      <c r="D325" s="145"/>
    </row>
    <row r="326" spans="1:4" s="148" customFormat="1">
      <c r="A326" s="135"/>
      <c r="D326" s="145"/>
    </row>
    <row r="327" spans="1:4" s="148" customFormat="1">
      <c r="A327" s="135"/>
      <c r="D327" s="145"/>
    </row>
    <row r="328" spans="1:4" s="148" customFormat="1">
      <c r="A328" s="135"/>
      <c r="D328" s="145"/>
    </row>
    <row r="329" spans="1:4" s="148" customFormat="1">
      <c r="A329" s="135"/>
      <c r="D329" s="145"/>
    </row>
    <row r="330" spans="1:4" s="148" customFormat="1">
      <c r="A330" s="135"/>
      <c r="D330" s="145"/>
    </row>
    <row r="331" spans="1:4" s="148" customFormat="1">
      <c r="A331" s="135"/>
      <c r="D331" s="145"/>
    </row>
    <row r="332" spans="1:4" s="148" customFormat="1">
      <c r="A332" s="135"/>
      <c r="D332" s="145"/>
    </row>
    <row r="333" spans="1:4" s="148" customFormat="1">
      <c r="A333" s="135"/>
      <c r="D333" s="145"/>
    </row>
    <row r="334" spans="1:4" s="148" customFormat="1">
      <c r="A334" s="135"/>
      <c r="D334" s="145"/>
    </row>
    <row r="335" spans="1:4" s="148" customFormat="1">
      <c r="A335" s="135"/>
      <c r="D335" s="145"/>
    </row>
    <row r="336" spans="1:4" s="148" customFormat="1">
      <c r="A336" s="135"/>
      <c r="D336" s="145"/>
    </row>
    <row r="337" spans="1:4" s="148" customFormat="1">
      <c r="A337" s="135"/>
      <c r="D337" s="145"/>
    </row>
    <row r="338" spans="1:4" s="148" customFormat="1">
      <c r="A338" s="135"/>
      <c r="D338" s="145"/>
    </row>
    <row r="339" spans="1:4" s="148" customFormat="1">
      <c r="A339" s="135"/>
      <c r="D339" s="145"/>
    </row>
    <row r="340" spans="1:4" s="148" customFormat="1">
      <c r="A340" s="135"/>
      <c r="D340" s="145"/>
    </row>
    <row r="341" spans="1:4" s="148" customFormat="1">
      <c r="A341" s="135"/>
      <c r="D341" s="145"/>
    </row>
    <row r="342" spans="1:4" s="148" customFormat="1">
      <c r="A342" s="135"/>
      <c r="D342" s="145"/>
    </row>
    <row r="343" spans="1:4" s="148" customFormat="1">
      <c r="A343" s="135"/>
      <c r="D343" s="145"/>
    </row>
    <row r="344" spans="1:4" s="148" customFormat="1">
      <c r="A344" s="135"/>
      <c r="D344" s="145"/>
    </row>
    <row r="345" spans="1:4" s="148" customFormat="1">
      <c r="A345" s="135"/>
      <c r="D345" s="145"/>
    </row>
    <row r="346" spans="1:4" s="148" customFormat="1">
      <c r="A346" s="135"/>
      <c r="D346" s="145"/>
    </row>
    <row r="347" spans="1:4" s="148" customFormat="1">
      <c r="A347" s="135"/>
      <c r="D347" s="145"/>
    </row>
    <row r="348" spans="1:4" s="148" customFormat="1">
      <c r="A348" s="135"/>
      <c r="D348" s="145"/>
    </row>
    <row r="349" spans="1:4" s="148" customFormat="1">
      <c r="A349" s="135"/>
      <c r="D349" s="145"/>
    </row>
    <row r="350" spans="1:4" s="148" customFormat="1">
      <c r="A350" s="135"/>
      <c r="D350" s="145"/>
    </row>
    <row r="351" spans="1:4" s="148" customFormat="1">
      <c r="A351" s="135"/>
      <c r="D351" s="145"/>
    </row>
    <row r="352" spans="1:4" s="148" customFormat="1">
      <c r="A352" s="135"/>
      <c r="D352" s="145"/>
    </row>
    <row r="353" spans="1:4" s="148" customFormat="1">
      <c r="A353" s="135"/>
      <c r="D353" s="145"/>
    </row>
    <row r="354" spans="1:4" s="148" customFormat="1">
      <c r="A354" s="135"/>
      <c r="D354" s="145"/>
    </row>
    <row r="355" spans="1:4" s="148" customFormat="1">
      <c r="A355" s="135"/>
      <c r="D355" s="145"/>
    </row>
    <row r="356" spans="1:4" s="148" customFormat="1">
      <c r="A356" s="135"/>
      <c r="D356" s="145"/>
    </row>
    <row r="357" spans="1:4" s="148" customFormat="1">
      <c r="A357" s="135"/>
      <c r="D357" s="145"/>
    </row>
    <row r="358" spans="1:4" s="148" customFormat="1">
      <c r="A358" s="135"/>
      <c r="D358" s="145"/>
    </row>
    <row r="359" spans="1:4" s="148" customFormat="1">
      <c r="A359" s="135"/>
      <c r="D359" s="145"/>
    </row>
    <row r="360" spans="1:4" s="148" customFormat="1">
      <c r="A360" s="135"/>
      <c r="D360" s="145"/>
    </row>
    <row r="361" spans="1:4" s="148" customFormat="1">
      <c r="A361" s="135"/>
      <c r="D361" s="145"/>
    </row>
    <row r="362" spans="1:4" s="148" customFormat="1">
      <c r="A362" s="135"/>
      <c r="D362" s="145"/>
    </row>
    <row r="363" spans="1:4" s="148" customFormat="1">
      <c r="A363" s="135"/>
      <c r="D363" s="145"/>
    </row>
    <row r="364" spans="1:4" s="148" customFormat="1">
      <c r="A364" s="135"/>
      <c r="D364" s="145"/>
    </row>
    <row r="365" spans="1:4" s="148" customFormat="1">
      <c r="A365" s="135"/>
      <c r="D365" s="145"/>
    </row>
    <row r="366" spans="1:4" s="148" customFormat="1">
      <c r="A366" s="135"/>
      <c r="D366" s="145"/>
    </row>
    <row r="367" spans="1:4" s="148" customFormat="1">
      <c r="A367" s="135"/>
      <c r="D367" s="145"/>
    </row>
    <row r="368" spans="1:4" s="148" customFormat="1">
      <c r="A368" s="135"/>
      <c r="D368" s="145"/>
    </row>
    <row r="369" spans="1:4" s="148" customFormat="1">
      <c r="A369" s="135"/>
      <c r="D369" s="145"/>
    </row>
    <row r="370" spans="1:4" s="148" customFormat="1">
      <c r="A370" s="135"/>
      <c r="D370" s="145"/>
    </row>
    <row r="371" spans="1:4" s="148" customFormat="1">
      <c r="A371" s="135"/>
      <c r="D371" s="145"/>
    </row>
    <row r="372" spans="1:4" s="148" customFormat="1">
      <c r="A372" s="135"/>
      <c r="D372" s="145"/>
    </row>
    <row r="373" spans="1:4" s="148" customFormat="1">
      <c r="A373" s="135"/>
      <c r="D373" s="145"/>
    </row>
    <row r="374" spans="1:4" s="148" customFormat="1">
      <c r="A374" s="135"/>
      <c r="D374" s="145"/>
    </row>
    <row r="375" spans="1:4" s="148" customFormat="1">
      <c r="A375" s="135"/>
      <c r="D375" s="145"/>
    </row>
    <row r="376" spans="1:4" s="148" customFormat="1">
      <c r="A376" s="135"/>
      <c r="D376" s="145"/>
    </row>
    <row r="377" spans="1:4" s="148" customFormat="1">
      <c r="A377" s="135"/>
      <c r="D377" s="145"/>
    </row>
    <row r="378" spans="1:4" s="148" customFormat="1">
      <c r="A378" s="135"/>
      <c r="D378" s="145"/>
    </row>
    <row r="379" spans="1:4" s="148" customFormat="1">
      <c r="A379" s="135"/>
      <c r="D379" s="145"/>
    </row>
    <row r="380" spans="1:4" s="148" customFormat="1">
      <c r="A380" s="135"/>
      <c r="D380" s="145"/>
    </row>
    <row r="381" spans="1:4" s="148" customFormat="1">
      <c r="A381" s="135"/>
      <c r="D381" s="145"/>
    </row>
    <row r="382" spans="1:4" s="148" customFormat="1">
      <c r="A382" s="135"/>
      <c r="D382" s="145"/>
    </row>
    <row r="383" spans="1:4" s="148" customFormat="1">
      <c r="A383" s="135"/>
      <c r="D383" s="145"/>
    </row>
    <row r="384" spans="1:4" s="148" customFormat="1">
      <c r="A384" s="135"/>
      <c r="D384" s="145"/>
    </row>
    <row r="385" spans="1:4" s="148" customFormat="1">
      <c r="A385" s="135"/>
      <c r="D385" s="145"/>
    </row>
    <row r="386" spans="1:4" s="148" customFormat="1">
      <c r="A386" s="135"/>
      <c r="D386" s="145"/>
    </row>
    <row r="387" spans="1:4" s="148" customFormat="1">
      <c r="A387" s="135"/>
      <c r="D387" s="145"/>
    </row>
    <row r="388" spans="1:4" s="148" customFormat="1">
      <c r="A388" s="135"/>
      <c r="D388" s="145"/>
    </row>
    <row r="389" spans="1:4" s="148" customFormat="1">
      <c r="A389" s="135"/>
      <c r="D389" s="145"/>
    </row>
    <row r="390" spans="1:4" s="148" customFormat="1">
      <c r="A390" s="135"/>
      <c r="D390" s="145"/>
    </row>
    <row r="391" spans="1:4" s="148" customFormat="1">
      <c r="A391" s="135"/>
      <c r="D391" s="145"/>
    </row>
    <row r="392" spans="1:4" s="148" customFormat="1">
      <c r="A392" s="135"/>
      <c r="D392" s="145"/>
    </row>
    <row r="393" spans="1:4" s="148" customFormat="1">
      <c r="A393" s="135"/>
      <c r="D393" s="145"/>
    </row>
    <row r="394" spans="1:4" s="148" customFormat="1">
      <c r="A394" s="135"/>
      <c r="D394" s="145"/>
    </row>
    <row r="395" spans="1:4" s="148" customFormat="1">
      <c r="A395" s="135"/>
      <c r="D395" s="145"/>
    </row>
    <row r="396" spans="1:4" s="148" customFormat="1">
      <c r="A396" s="135"/>
      <c r="D396" s="145"/>
    </row>
    <row r="397" spans="1:4" s="148" customFormat="1">
      <c r="A397" s="135"/>
      <c r="D397" s="145"/>
    </row>
    <row r="398" spans="1:4" s="148" customFormat="1">
      <c r="A398" s="135"/>
      <c r="D398" s="145"/>
    </row>
    <row r="399" spans="1:4" s="148" customFormat="1">
      <c r="A399" s="135"/>
      <c r="D399" s="145"/>
    </row>
    <row r="400" spans="1:4" s="148" customFormat="1">
      <c r="A400" s="135"/>
      <c r="D400" s="145"/>
    </row>
    <row r="401" spans="1:4" s="148" customFormat="1">
      <c r="A401" s="135"/>
      <c r="D401" s="145"/>
    </row>
    <row r="402" spans="1:4" s="148" customFormat="1">
      <c r="A402" s="135"/>
      <c r="D402" s="145"/>
    </row>
    <row r="403" spans="1:4" s="148" customFormat="1">
      <c r="A403" s="135"/>
      <c r="D403" s="145"/>
    </row>
    <row r="404" spans="1:4" s="148" customFormat="1">
      <c r="A404" s="135"/>
      <c r="D404" s="145"/>
    </row>
    <row r="405" spans="1:4" s="148" customFormat="1">
      <c r="A405" s="135"/>
      <c r="D405" s="145"/>
    </row>
    <row r="406" spans="1:4" s="148" customFormat="1">
      <c r="A406" s="135"/>
      <c r="D406" s="145"/>
    </row>
    <row r="407" spans="1:4" s="148" customFormat="1">
      <c r="A407" s="135"/>
      <c r="D407" s="145"/>
    </row>
    <row r="408" spans="1:4" s="148" customFormat="1">
      <c r="A408" s="135"/>
      <c r="D408" s="145"/>
    </row>
    <row r="409" spans="1:4" s="148" customFormat="1">
      <c r="A409" s="135"/>
      <c r="D409" s="145"/>
    </row>
    <row r="410" spans="1:4" s="148" customFormat="1">
      <c r="A410" s="135"/>
      <c r="D410" s="145"/>
    </row>
    <row r="411" spans="1:4" s="148" customFormat="1">
      <c r="A411" s="135"/>
      <c r="D411" s="145"/>
    </row>
    <row r="412" spans="1:4" s="148" customFormat="1">
      <c r="A412" s="135"/>
      <c r="D412" s="145"/>
    </row>
    <row r="413" spans="1:4" s="148" customFormat="1">
      <c r="A413" s="135"/>
      <c r="D413" s="145"/>
    </row>
    <row r="414" spans="1:4" s="148" customFormat="1">
      <c r="A414" s="135"/>
      <c r="D414" s="145"/>
    </row>
    <row r="415" spans="1:4" s="148" customFormat="1">
      <c r="A415" s="135"/>
      <c r="D415" s="145"/>
    </row>
    <row r="416" spans="1:4" s="148" customFormat="1">
      <c r="A416" s="135"/>
      <c r="D416" s="145"/>
    </row>
    <row r="417" spans="1:4" s="148" customFormat="1">
      <c r="A417" s="135"/>
      <c r="D417" s="145"/>
    </row>
    <row r="418" spans="1:4" s="148" customFormat="1">
      <c r="A418" s="135"/>
      <c r="D418" s="145"/>
    </row>
    <row r="419" spans="1:4" s="148" customFormat="1">
      <c r="A419" s="135"/>
      <c r="D419" s="145"/>
    </row>
    <row r="420" spans="1:4" s="148" customFormat="1">
      <c r="A420" s="135"/>
      <c r="D420" s="145"/>
    </row>
    <row r="421" spans="1:4" s="148" customFormat="1">
      <c r="A421" s="135"/>
      <c r="D421" s="145"/>
    </row>
    <row r="422" spans="1:4" s="148" customFormat="1">
      <c r="A422" s="135"/>
      <c r="D422" s="145"/>
    </row>
    <row r="423" spans="1:4" s="148" customFormat="1">
      <c r="A423" s="135"/>
      <c r="D423" s="145"/>
    </row>
    <row r="424" spans="1:4" s="148" customFormat="1">
      <c r="A424" s="135"/>
      <c r="D424" s="145"/>
    </row>
    <row r="425" spans="1:4" s="148" customFormat="1">
      <c r="A425" s="135"/>
      <c r="D425" s="145"/>
    </row>
    <row r="426" spans="1:4" s="148" customFormat="1">
      <c r="A426" s="135"/>
      <c r="D426" s="145"/>
    </row>
    <row r="427" spans="1:4" s="148" customFormat="1">
      <c r="A427" s="135"/>
      <c r="D427" s="145"/>
    </row>
    <row r="428" spans="1:4" s="148" customFormat="1">
      <c r="A428" s="135"/>
      <c r="D428" s="145"/>
    </row>
    <row r="429" spans="1:4" s="148" customFormat="1">
      <c r="A429" s="135"/>
      <c r="D429" s="145"/>
    </row>
    <row r="430" spans="1:4" s="148" customFormat="1">
      <c r="A430" s="135"/>
      <c r="D430" s="145"/>
    </row>
    <row r="431" spans="1:4" s="148" customFormat="1">
      <c r="A431" s="135"/>
      <c r="D431" s="145"/>
    </row>
    <row r="432" spans="1:4" s="148" customFormat="1">
      <c r="A432" s="135"/>
      <c r="D432" s="145"/>
    </row>
    <row r="433" spans="1:4" s="148" customFormat="1">
      <c r="A433" s="135"/>
      <c r="D433" s="145"/>
    </row>
    <row r="434" spans="1:4" s="148" customFormat="1">
      <c r="A434" s="135"/>
      <c r="D434" s="145"/>
    </row>
    <row r="435" spans="1:4" s="148" customFormat="1">
      <c r="A435" s="135"/>
      <c r="D435" s="145"/>
    </row>
    <row r="436" spans="1:4" s="148" customFormat="1">
      <c r="A436" s="135"/>
      <c r="D436" s="145"/>
    </row>
    <row r="437" spans="1:4" s="148" customFormat="1">
      <c r="A437" s="135"/>
      <c r="D437" s="145"/>
    </row>
    <row r="438" spans="1:4" s="148" customFormat="1">
      <c r="A438" s="135"/>
      <c r="D438" s="145"/>
    </row>
    <row r="439" spans="1:4" s="148" customFormat="1">
      <c r="A439" s="135"/>
      <c r="D439" s="145"/>
    </row>
    <row r="440" spans="1:4" s="148" customFormat="1">
      <c r="A440" s="135"/>
      <c r="D440" s="145"/>
    </row>
    <row r="441" spans="1:4" s="148" customFormat="1">
      <c r="A441" s="135"/>
      <c r="D441" s="145"/>
    </row>
    <row r="442" spans="1:4" s="148" customFormat="1">
      <c r="A442" s="135"/>
      <c r="D442" s="145"/>
    </row>
    <row r="443" spans="1:4" s="148" customFormat="1">
      <c r="A443" s="135"/>
      <c r="D443" s="145"/>
    </row>
    <row r="444" spans="1:4" s="148" customFormat="1">
      <c r="A444" s="135"/>
      <c r="D444" s="145"/>
    </row>
    <row r="445" spans="1:4" s="148" customFormat="1">
      <c r="A445" s="135"/>
      <c r="D445" s="145"/>
    </row>
    <row r="446" spans="1:4" s="148" customFormat="1">
      <c r="A446" s="135"/>
      <c r="D446" s="145"/>
    </row>
    <row r="447" spans="1:4" s="148" customFormat="1">
      <c r="A447" s="135"/>
      <c r="D447" s="145"/>
    </row>
    <row r="448" spans="1:4" s="148" customFormat="1">
      <c r="A448" s="135"/>
      <c r="D448" s="145"/>
    </row>
    <row r="449" spans="1:4" s="148" customFormat="1">
      <c r="A449" s="135"/>
      <c r="D449" s="145"/>
    </row>
    <row r="450" spans="1:4" s="148" customFormat="1">
      <c r="A450" s="135"/>
      <c r="D450" s="145"/>
    </row>
    <row r="451" spans="1:4" s="148" customFormat="1">
      <c r="A451" s="135"/>
      <c r="D451" s="145"/>
    </row>
    <row r="452" spans="1:4" s="148" customFormat="1">
      <c r="A452" s="135"/>
      <c r="D452" s="145"/>
    </row>
    <row r="453" spans="1:4" s="148" customFormat="1">
      <c r="A453" s="135"/>
      <c r="D453" s="145"/>
    </row>
    <row r="454" spans="1:4" s="148" customFormat="1">
      <c r="A454" s="135"/>
      <c r="D454" s="145"/>
    </row>
    <row r="455" spans="1:4" s="148" customFormat="1">
      <c r="A455" s="135"/>
      <c r="D455" s="145"/>
    </row>
    <row r="456" spans="1:4" s="148" customFormat="1">
      <c r="A456" s="135"/>
      <c r="D456" s="145"/>
    </row>
    <row r="457" spans="1:4" s="148" customFormat="1">
      <c r="A457" s="135"/>
      <c r="D457" s="145"/>
    </row>
    <row r="458" spans="1:4" s="148" customFormat="1">
      <c r="A458" s="135"/>
      <c r="D458" s="145"/>
    </row>
    <row r="459" spans="1:4" s="148" customFormat="1">
      <c r="A459" s="135"/>
      <c r="D459" s="145"/>
    </row>
    <row r="460" spans="1:4" s="148" customFormat="1">
      <c r="A460" s="135"/>
      <c r="D460" s="145"/>
    </row>
    <row r="461" spans="1:4" s="148" customFormat="1">
      <c r="A461" s="135"/>
      <c r="D461" s="145"/>
    </row>
    <row r="462" spans="1:4" s="148" customFormat="1">
      <c r="A462" s="135"/>
      <c r="D462" s="145"/>
    </row>
    <row r="463" spans="1:4" s="148" customFormat="1">
      <c r="A463" s="135"/>
      <c r="D463" s="145"/>
    </row>
    <row r="464" spans="1:4" s="148" customFormat="1">
      <c r="A464" s="135"/>
      <c r="D464" s="145"/>
    </row>
    <row r="465" spans="1:4" s="148" customFormat="1">
      <c r="A465" s="135"/>
      <c r="D465" s="145"/>
    </row>
    <row r="466" spans="1:4" s="148" customFormat="1">
      <c r="A466" s="135"/>
      <c r="D466" s="145"/>
    </row>
    <row r="467" spans="1:4" s="148" customFormat="1">
      <c r="A467" s="135"/>
      <c r="D467" s="145"/>
    </row>
    <row r="468" spans="1:4" s="148" customFormat="1">
      <c r="A468" s="135"/>
      <c r="D468" s="145"/>
    </row>
    <row r="469" spans="1:4" s="148" customFormat="1">
      <c r="A469" s="135"/>
      <c r="D469" s="145"/>
    </row>
    <row r="470" spans="1:4" s="148" customFormat="1">
      <c r="A470" s="135"/>
      <c r="D470" s="145"/>
    </row>
    <row r="471" spans="1:4" s="148" customFormat="1">
      <c r="A471" s="135"/>
      <c r="D471" s="145"/>
    </row>
    <row r="472" spans="1:4" s="148" customFormat="1">
      <c r="A472" s="135"/>
      <c r="D472" s="145"/>
    </row>
    <row r="473" spans="1:4" s="148" customFormat="1">
      <c r="A473" s="135"/>
      <c r="D473" s="145"/>
    </row>
    <row r="474" spans="1:4" s="148" customFormat="1">
      <c r="A474" s="135"/>
      <c r="D474" s="145"/>
    </row>
    <row r="475" spans="1:4" s="148" customFormat="1">
      <c r="A475" s="135"/>
      <c r="D475" s="145"/>
    </row>
    <row r="476" spans="1:4" s="148" customFormat="1">
      <c r="A476" s="135"/>
      <c r="D476" s="145"/>
    </row>
    <row r="477" spans="1:4" s="148" customFormat="1">
      <c r="A477" s="135"/>
      <c r="D477" s="145"/>
    </row>
    <row r="478" spans="1:4" s="148" customFormat="1">
      <c r="A478" s="135"/>
      <c r="D478" s="145"/>
    </row>
    <row r="479" spans="1:4" s="148" customFormat="1">
      <c r="A479" s="135"/>
      <c r="D479" s="145"/>
    </row>
    <row r="480" spans="1:4" s="148" customFormat="1">
      <c r="A480" s="135"/>
      <c r="D480" s="145"/>
    </row>
    <row r="481" spans="1:4" s="148" customFormat="1">
      <c r="A481" s="135"/>
      <c r="D481" s="145"/>
    </row>
    <row r="482" spans="1:4" s="148" customFormat="1">
      <c r="A482" s="135"/>
      <c r="D482" s="145"/>
    </row>
    <row r="483" spans="1:4" s="148" customFormat="1">
      <c r="A483" s="135"/>
      <c r="D483" s="145"/>
    </row>
    <row r="484" spans="1:4" s="148" customFormat="1">
      <c r="A484" s="135"/>
      <c r="D484" s="145"/>
    </row>
    <row r="485" spans="1:4" s="148" customFormat="1">
      <c r="A485" s="135"/>
      <c r="D485" s="145"/>
    </row>
    <row r="486" spans="1:4" s="148" customFormat="1">
      <c r="A486" s="135"/>
      <c r="D486" s="145"/>
    </row>
    <row r="487" spans="1:4" s="148" customFormat="1">
      <c r="A487" s="135"/>
      <c r="D487" s="145"/>
    </row>
    <row r="488" spans="1:4" s="148" customFormat="1">
      <c r="A488" s="135"/>
      <c r="D488" s="145"/>
    </row>
    <row r="489" spans="1:4" s="148" customFormat="1">
      <c r="A489" s="135"/>
      <c r="D489" s="145"/>
    </row>
    <row r="490" spans="1:4" s="148" customFormat="1">
      <c r="A490" s="135"/>
      <c r="D490" s="145"/>
    </row>
    <row r="491" spans="1:4" s="148" customFormat="1">
      <c r="A491" s="135"/>
      <c r="D491" s="145"/>
    </row>
    <row r="492" spans="1:4" s="148" customFormat="1">
      <c r="A492" s="135"/>
      <c r="D492" s="145"/>
    </row>
    <row r="493" spans="1:4" s="148" customFormat="1">
      <c r="A493" s="135"/>
      <c r="D493" s="145"/>
    </row>
    <row r="494" spans="1:4" s="148" customFormat="1">
      <c r="A494" s="135"/>
      <c r="D494" s="145"/>
    </row>
    <row r="495" spans="1:4" s="148" customFormat="1">
      <c r="A495" s="135"/>
      <c r="D495" s="145"/>
    </row>
    <row r="496" spans="1:4" s="148" customFormat="1">
      <c r="A496" s="135"/>
      <c r="D496" s="145"/>
    </row>
    <row r="497" spans="1:4" s="148" customFormat="1">
      <c r="A497" s="135"/>
      <c r="D497" s="145"/>
    </row>
    <row r="498" spans="1:4" s="148" customFormat="1">
      <c r="A498" s="135"/>
      <c r="D498" s="145"/>
    </row>
    <row r="499" spans="1:4" s="148" customFormat="1">
      <c r="A499" s="135"/>
      <c r="D499" s="145"/>
    </row>
    <row r="500" spans="1:4" s="148" customFormat="1">
      <c r="A500" s="135"/>
      <c r="D500" s="145"/>
    </row>
    <row r="501" spans="1:4" s="148" customFormat="1">
      <c r="A501" s="135"/>
      <c r="D501" s="145"/>
    </row>
    <row r="502" spans="1:4" s="148" customFormat="1">
      <c r="A502" s="135"/>
      <c r="D502" s="145"/>
    </row>
    <row r="503" spans="1:4" s="148" customFormat="1">
      <c r="A503" s="135"/>
      <c r="D503" s="145"/>
    </row>
    <row r="504" spans="1:4" s="148" customFormat="1">
      <c r="A504" s="135"/>
      <c r="D504" s="145"/>
    </row>
    <row r="505" spans="1:4" s="148" customFormat="1">
      <c r="A505" s="135"/>
      <c r="D505" s="145"/>
    </row>
    <row r="506" spans="1:4" s="148" customFormat="1">
      <c r="A506" s="135"/>
      <c r="D506" s="145"/>
    </row>
    <row r="507" spans="1:4" s="148" customFormat="1">
      <c r="A507" s="135"/>
      <c r="D507" s="145"/>
    </row>
    <row r="508" spans="1:4" s="148" customFormat="1">
      <c r="A508" s="135"/>
      <c r="D508" s="145"/>
    </row>
    <row r="509" spans="1:4" s="148" customFormat="1">
      <c r="A509" s="135"/>
      <c r="D509" s="145"/>
    </row>
    <row r="510" spans="1:4" s="148" customFormat="1">
      <c r="A510" s="135"/>
      <c r="D510" s="145"/>
    </row>
    <row r="511" spans="1:4" s="148" customFormat="1">
      <c r="A511" s="135"/>
      <c r="D511" s="145"/>
    </row>
    <row r="512" spans="1:4" s="148" customFormat="1">
      <c r="A512" s="135"/>
      <c r="D512" s="145"/>
    </row>
    <row r="513" spans="1:4" s="148" customFormat="1">
      <c r="A513" s="135"/>
      <c r="D513" s="145"/>
    </row>
    <row r="514" spans="1:4" s="148" customFormat="1">
      <c r="A514" s="135"/>
      <c r="D514" s="145"/>
    </row>
    <row r="515" spans="1:4" s="148" customFormat="1">
      <c r="A515" s="135"/>
      <c r="D515" s="145"/>
    </row>
    <row r="516" spans="1:4" s="148" customFormat="1">
      <c r="A516" s="135"/>
      <c r="D516" s="145"/>
    </row>
    <row r="517" spans="1:4" s="148" customFormat="1">
      <c r="A517" s="135"/>
      <c r="D517" s="145"/>
    </row>
    <row r="518" spans="1:4" s="148" customFormat="1">
      <c r="A518" s="135"/>
      <c r="D518" s="145"/>
    </row>
    <row r="519" spans="1:4" s="148" customFormat="1">
      <c r="A519" s="135"/>
      <c r="D519" s="145"/>
    </row>
    <row r="520" spans="1:4" s="148" customFormat="1">
      <c r="A520" s="135"/>
      <c r="D520" s="145"/>
    </row>
    <row r="521" spans="1:4" s="148" customFormat="1">
      <c r="A521" s="135"/>
      <c r="D521" s="145"/>
    </row>
    <row r="522" spans="1:4" s="148" customFormat="1">
      <c r="A522" s="135"/>
      <c r="D522" s="145"/>
    </row>
    <row r="523" spans="1:4" s="148" customFormat="1">
      <c r="A523" s="135"/>
      <c r="D523" s="145"/>
    </row>
    <row r="524" spans="1:4" s="148" customFormat="1">
      <c r="A524" s="135"/>
      <c r="D524" s="145"/>
    </row>
    <row r="525" spans="1:4" s="148" customFormat="1">
      <c r="A525" s="135"/>
      <c r="D525" s="145"/>
    </row>
    <row r="526" spans="1:4" s="148" customFormat="1">
      <c r="A526" s="135"/>
      <c r="D526" s="145"/>
    </row>
    <row r="527" spans="1:4" s="148" customFormat="1">
      <c r="A527" s="135"/>
      <c r="D527" s="145"/>
    </row>
    <row r="528" spans="1:4" s="148" customFormat="1">
      <c r="A528" s="135"/>
      <c r="D528" s="145"/>
    </row>
    <row r="529" spans="1:4" s="148" customFormat="1">
      <c r="A529" s="135"/>
      <c r="D529" s="145"/>
    </row>
    <row r="530" spans="1:4" s="148" customFormat="1">
      <c r="A530" s="135"/>
      <c r="D530" s="145"/>
    </row>
    <row r="531" spans="1:4" s="148" customFormat="1">
      <c r="A531" s="135"/>
      <c r="D531" s="145"/>
    </row>
    <row r="532" spans="1:4" s="148" customFormat="1">
      <c r="A532" s="135"/>
      <c r="D532" s="145"/>
    </row>
    <row r="533" spans="1:4" s="148" customFormat="1">
      <c r="A533" s="135"/>
      <c r="D533" s="145"/>
    </row>
    <row r="534" spans="1:4" s="148" customFormat="1">
      <c r="A534" s="135"/>
      <c r="D534" s="145"/>
    </row>
    <row r="535" spans="1:4" s="148" customFormat="1">
      <c r="A535" s="135"/>
      <c r="D535" s="145"/>
    </row>
    <row r="536" spans="1:4" s="148" customFormat="1">
      <c r="A536" s="135"/>
      <c r="D536" s="145"/>
    </row>
    <row r="537" spans="1:4" s="148" customFormat="1">
      <c r="A537" s="135"/>
      <c r="D537" s="145"/>
    </row>
    <row r="538" spans="1:4" s="148" customFormat="1">
      <c r="A538" s="135"/>
      <c r="D538" s="145"/>
    </row>
    <row r="539" spans="1:4" s="148" customFormat="1">
      <c r="A539" s="135"/>
      <c r="D539" s="145"/>
    </row>
    <row r="540" spans="1:4" s="148" customFormat="1">
      <c r="A540" s="135"/>
      <c r="D540" s="145"/>
    </row>
    <row r="541" spans="1:4" s="148" customFormat="1">
      <c r="A541" s="135"/>
      <c r="D541" s="145"/>
    </row>
    <row r="542" spans="1:4" s="148" customFormat="1">
      <c r="A542" s="135"/>
      <c r="D542" s="145"/>
    </row>
    <row r="543" spans="1:4" s="148" customFormat="1">
      <c r="A543" s="135"/>
      <c r="D543" s="145"/>
    </row>
    <row r="544" spans="1:4" s="148" customFormat="1">
      <c r="A544" s="135"/>
      <c r="D544" s="145"/>
    </row>
    <row r="545" spans="1:4" s="148" customFormat="1">
      <c r="A545" s="135"/>
      <c r="D545" s="145"/>
    </row>
    <row r="546" spans="1:4" s="148" customFormat="1">
      <c r="A546" s="135"/>
      <c r="D546" s="145"/>
    </row>
    <row r="547" spans="1:4" s="148" customFormat="1">
      <c r="A547" s="135"/>
      <c r="D547" s="145"/>
    </row>
    <row r="548" spans="1:4" s="148" customFormat="1">
      <c r="A548" s="135"/>
      <c r="D548" s="145"/>
    </row>
    <row r="549" spans="1:4" s="148" customFormat="1">
      <c r="A549" s="135"/>
      <c r="D549" s="145"/>
    </row>
    <row r="550" spans="1:4" s="148" customFormat="1">
      <c r="A550" s="135"/>
      <c r="D550" s="145"/>
    </row>
    <row r="551" spans="1:4" s="148" customFormat="1">
      <c r="A551" s="135"/>
      <c r="D551" s="145"/>
    </row>
    <row r="552" spans="1:4" s="148" customFormat="1">
      <c r="A552" s="135"/>
      <c r="D552" s="145"/>
    </row>
    <row r="553" spans="1:4" s="148" customFormat="1">
      <c r="A553" s="135"/>
      <c r="D553" s="145"/>
    </row>
    <row r="554" spans="1:4" s="148" customFormat="1">
      <c r="A554" s="135"/>
      <c r="D554" s="145"/>
    </row>
    <row r="555" spans="1:4" s="148" customFormat="1">
      <c r="A555" s="135"/>
      <c r="D555" s="145"/>
    </row>
    <row r="556" spans="1:4" s="148" customFormat="1">
      <c r="A556" s="135"/>
      <c r="D556" s="145"/>
    </row>
    <row r="557" spans="1:4" s="148" customFormat="1">
      <c r="A557" s="135"/>
      <c r="D557" s="145"/>
    </row>
    <row r="558" spans="1:4" s="148" customFormat="1">
      <c r="A558" s="135"/>
      <c r="D558" s="145"/>
    </row>
    <row r="559" spans="1:4" s="148" customFormat="1">
      <c r="A559" s="135"/>
      <c r="D559" s="145"/>
    </row>
    <row r="560" spans="1:4" s="148" customFormat="1">
      <c r="A560" s="135"/>
      <c r="D560" s="145"/>
    </row>
    <row r="561" spans="1:4" s="148" customFormat="1">
      <c r="A561" s="135"/>
      <c r="D561" s="145"/>
    </row>
    <row r="562" spans="1:4" s="148" customFormat="1">
      <c r="A562" s="135"/>
      <c r="D562" s="145"/>
    </row>
    <row r="563" spans="1:4" s="148" customFormat="1">
      <c r="A563" s="135"/>
      <c r="D563" s="145"/>
    </row>
    <row r="564" spans="1:4" s="148" customFormat="1">
      <c r="A564" s="135"/>
      <c r="D564" s="145"/>
    </row>
    <row r="565" spans="1:4" s="148" customFormat="1">
      <c r="A565" s="135"/>
      <c r="D565" s="145"/>
    </row>
    <row r="566" spans="1:4" s="148" customFormat="1">
      <c r="A566" s="135"/>
      <c r="D566" s="145"/>
    </row>
    <row r="567" spans="1:4" s="148" customFormat="1">
      <c r="A567" s="135"/>
      <c r="D567" s="145"/>
    </row>
    <row r="568" spans="1:4" s="148" customFormat="1">
      <c r="A568" s="135"/>
      <c r="D568" s="145"/>
    </row>
    <row r="569" spans="1:4" s="148" customFormat="1">
      <c r="A569" s="135"/>
      <c r="D569" s="145"/>
    </row>
    <row r="570" spans="1:4" s="148" customFormat="1">
      <c r="A570" s="135"/>
      <c r="D570" s="145"/>
    </row>
    <row r="571" spans="1:4" s="148" customFormat="1">
      <c r="A571" s="135"/>
      <c r="D571" s="145"/>
    </row>
    <row r="572" spans="1:4" s="148" customFormat="1">
      <c r="A572" s="135"/>
      <c r="D572" s="145"/>
    </row>
    <row r="573" spans="1:4" s="148" customFormat="1">
      <c r="A573" s="135"/>
      <c r="D573" s="145"/>
    </row>
    <row r="574" spans="1:4" s="148" customFormat="1">
      <c r="A574" s="135"/>
      <c r="D574" s="145"/>
    </row>
    <row r="575" spans="1:4" s="148" customFormat="1">
      <c r="A575" s="135"/>
      <c r="D575" s="145"/>
    </row>
    <row r="576" spans="1:4" s="148" customFormat="1">
      <c r="A576" s="135"/>
      <c r="D576" s="145"/>
    </row>
    <row r="577" spans="1:4" s="148" customFormat="1">
      <c r="A577" s="135"/>
      <c r="D577" s="145"/>
    </row>
    <row r="578" spans="1:4" s="148" customFormat="1">
      <c r="A578" s="135"/>
      <c r="D578" s="145"/>
    </row>
    <row r="579" spans="1:4" s="148" customFormat="1">
      <c r="A579" s="135"/>
      <c r="D579" s="145"/>
    </row>
    <row r="580" spans="1:4" s="148" customFormat="1">
      <c r="A580" s="135"/>
      <c r="D580" s="145"/>
    </row>
    <row r="581" spans="1:4" s="148" customFormat="1">
      <c r="A581" s="135"/>
      <c r="D581" s="145"/>
    </row>
    <row r="582" spans="1:4" s="148" customFormat="1">
      <c r="A582" s="135"/>
      <c r="D582" s="145"/>
    </row>
    <row r="583" spans="1:4" s="148" customFormat="1">
      <c r="A583" s="135"/>
      <c r="D583" s="145"/>
    </row>
    <row r="584" spans="1:4" s="148" customFormat="1">
      <c r="A584" s="135"/>
      <c r="D584" s="145"/>
    </row>
    <row r="585" spans="1:4" s="148" customFormat="1">
      <c r="A585" s="135"/>
      <c r="D585" s="145"/>
    </row>
    <row r="586" spans="1:4" s="148" customFormat="1">
      <c r="A586" s="135"/>
      <c r="D586" s="145"/>
    </row>
    <row r="587" spans="1:4" s="148" customFormat="1">
      <c r="A587" s="135"/>
      <c r="D587" s="145"/>
    </row>
    <row r="588" spans="1:4" s="148" customFormat="1">
      <c r="A588" s="135"/>
      <c r="D588" s="145"/>
    </row>
    <row r="589" spans="1:4" s="148" customFormat="1">
      <c r="A589" s="135"/>
      <c r="D589" s="145"/>
    </row>
    <row r="590" spans="1:4" s="148" customFormat="1">
      <c r="A590" s="135"/>
      <c r="D590" s="145"/>
    </row>
    <row r="591" spans="1:4" s="148" customFormat="1">
      <c r="A591" s="135"/>
      <c r="D591" s="145"/>
    </row>
    <row r="592" spans="1:4" s="148" customFormat="1">
      <c r="A592" s="135"/>
      <c r="D592" s="145"/>
    </row>
    <row r="593" spans="1:4" s="148" customFormat="1">
      <c r="A593" s="135"/>
      <c r="D593" s="145"/>
    </row>
    <row r="594" spans="1:4" s="148" customFormat="1">
      <c r="A594" s="135"/>
      <c r="D594" s="145"/>
    </row>
    <row r="595" spans="1:4" s="148" customFormat="1">
      <c r="A595" s="135"/>
      <c r="D595" s="145"/>
    </row>
    <row r="596" spans="1:4" s="148" customFormat="1">
      <c r="A596" s="135"/>
      <c r="D596" s="145"/>
    </row>
    <row r="597" spans="1:4" s="148" customFormat="1">
      <c r="A597" s="135"/>
      <c r="D597" s="145"/>
    </row>
    <row r="598" spans="1:4" s="148" customFormat="1">
      <c r="A598" s="135"/>
      <c r="D598" s="145"/>
    </row>
    <row r="599" spans="1:4" s="148" customFormat="1">
      <c r="A599" s="135"/>
      <c r="D599" s="145"/>
    </row>
    <row r="600" spans="1:4" s="148" customFormat="1">
      <c r="A600" s="135"/>
      <c r="D600" s="145"/>
    </row>
    <row r="601" spans="1:4" s="148" customFormat="1">
      <c r="A601" s="135"/>
      <c r="D601" s="145"/>
    </row>
    <row r="602" spans="1:4" s="148" customFormat="1">
      <c r="A602" s="135"/>
      <c r="D602" s="145"/>
    </row>
    <row r="603" spans="1:4" s="148" customFormat="1">
      <c r="A603" s="135"/>
      <c r="D603" s="145"/>
    </row>
    <row r="604" spans="1:4" s="148" customFormat="1">
      <c r="A604" s="135"/>
      <c r="D604" s="145"/>
    </row>
    <row r="605" spans="1:4" s="148" customFormat="1">
      <c r="A605" s="135"/>
      <c r="D605" s="145"/>
    </row>
    <row r="606" spans="1:4" s="148" customFormat="1">
      <c r="A606" s="135"/>
      <c r="D606" s="145"/>
    </row>
    <row r="607" spans="1:4" s="148" customFormat="1">
      <c r="A607" s="135"/>
      <c r="D607" s="145"/>
    </row>
    <row r="608" spans="1:4" s="148" customFormat="1">
      <c r="A608" s="135"/>
      <c r="D608" s="145"/>
    </row>
    <row r="609" spans="1:4" s="148" customFormat="1">
      <c r="A609" s="135"/>
      <c r="D609" s="145"/>
    </row>
    <row r="610" spans="1:4" s="148" customFormat="1">
      <c r="A610" s="135"/>
      <c r="D610" s="145"/>
    </row>
    <row r="611" spans="1:4" s="148" customFormat="1">
      <c r="A611" s="135"/>
      <c r="D611" s="145"/>
    </row>
    <row r="612" spans="1:4" s="148" customFormat="1">
      <c r="A612" s="135"/>
      <c r="D612" s="145"/>
    </row>
    <row r="613" spans="1:4" s="148" customFormat="1">
      <c r="A613" s="135"/>
      <c r="D613" s="145"/>
    </row>
    <row r="614" spans="1:4" s="148" customFormat="1">
      <c r="A614" s="135"/>
      <c r="D614" s="145"/>
    </row>
    <row r="615" spans="1:4" s="148" customFormat="1">
      <c r="A615" s="135"/>
      <c r="D615" s="145"/>
    </row>
    <row r="616" spans="1:4" s="148" customFormat="1">
      <c r="A616" s="135"/>
      <c r="D616" s="145"/>
    </row>
    <row r="617" spans="1:4" s="148" customFormat="1">
      <c r="A617" s="135"/>
      <c r="D617" s="145"/>
    </row>
    <row r="618" spans="1:4" s="148" customFormat="1">
      <c r="A618" s="135"/>
      <c r="D618" s="145"/>
    </row>
    <row r="619" spans="1:4" s="148" customFormat="1">
      <c r="A619" s="135"/>
      <c r="D619" s="145"/>
    </row>
    <row r="620" spans="1:4" s="148" customFormat="1">
      <c r="A620" s="135"/>
      <c r="D620" s="145"/>
    </row>
    <row r="621" spans="1:4" s="148" customFormat="1">
      <c r="A621" s="135"/>
      <c r="D621" s="145"/>
    </row>
    <row r="622" spans="1:4" s="148" customFormat="1">
      <c r="A622" s="135"/>
      <c r="D622" s="145"/>
    </row>
    <row r="623" spans="1:4" s="148" customFormat="1">
      <c r="A623" s="135"/>
      <c r="D623" s="145"/>
    </row>
    <row r="624" spans="1:4" s="148" customFormat="1">
      <c r="A624" s="135"/>
      <c r="D624" s="145"/>
    </row>
    <row r="625" spans="1:4" s="148" customFormat="1">
      <c r="A625" s="135"/>
      <c r="D625" s="145"/>
    </row>
    <row r="626" spans="1:4" s="148" customFormat="1">
      <c r="A626" s="135"/>
      <c r="D626" s="145"/>
    </row>
    <row r="627" spans="1:4" s="148" customFormat="1">
      <c r="A627" s="135"/>
      <c r="D627" s="145"/>
    </row>
    <row r="628" spans="1:4" s="148" customFormat="1">
      <c r="A628" s="135"/>
      <c r="D628" s="145"/>
    </row>
    <row r="629" spans="1:4" s="148" customFormat="1">
      <c r="A629" s="135"/>
      <c r="D629" s="145"/>
    </row>
    <row r="630" spans="1:4" s="148" customFormat="1">
      <c r="A630" s="135"/>
      <c r="D630" s="145"/>
    </row>
    <row r="631" spans="1:4" s="148" customFormat="1">
      <c r="A631" s="135"/>
      <c r="D631" s="145"/>
    </row>
    <row r="632" spans="1:4" s="148" customFormat="1">
      <c r="A632" s="135"/>
      <c r="D632" s="145"/>
    </row>
    <row r="633" spans="1:4" s="148" customFormat="1">
      <c r="A633" s="135"/>
      <c r="D633" s="145"/>
    </row>
    <row r="634" spans="1:4" s="148" customFormat="1">
      <c r="A634" s="135"/>
      <c r="D634" s="145"/>
    </row>
    <row r="635" spans="1:4" s="148" customFormat="1">
      <c r="A635" s="135"/>
      <c r="D635" s="145"/>
    </row>
    <row r="636" spans="1:4" s="148" customFormat="1">
      <c r="A636" s="135"/>
      <c r="D636" s="145"/>
    </row>
    <row r="637" spans="1:4" s="148" customFormat="1">
      <c r="A637" s="135"/>
      <c r="D637" s="145"/>
    </row>
    <row r="638" spans="1:4" s="148" customFormat="1">
      <c r="A638" s="135"/>
      <c r="D638" s="145"/>
    </row>
    <row r="639" spans="1:4" s="148" customFormat="1">
      <c r="A639" s="135"/>
      <c r="D639" s="145"/>
    </row>
    <row r="640" spans="1:4" s="148" customFormat="1">
      <c r="A640" s="135"/>
      <c r="D640" s="145"/>
    </row>
    <row r="641" spans="1:4" s="148" customFormat="1">
      <c r="A641" s="135"/>
      <c r="D641" s="145"/>
    </row>
    <row r="642" spans="1:4" s="148" customFormat="1">
      <c r="A642" s="135"/>
      <c r="D642" s="145"/>
    </row>
    <row r="643" spans="1:4" s="148" customFormat="1">
      <c r="A643" s="135"/>
      <c r="D643" s="145"/>
    </row>
    <row r="644" spans="1:4" s="148" customFormat="1">
      <c r="A644" s="135"/>
      <c r="D644" s="145"/>
    </row>
    <row r="645" spans="1:4" s="148" customFormat="1">
      <c r="A645" s="135"/>
      <c r="D645" s="145"/>
    </row>
    <row r="646" spans="1:4" s="148" customFormat="1">
      <c r="A646" s="135"/>
      <c r="D646" s="145"/>
    </row>
    <row r="647" spans="1:4" s="148" customFormat="1">
      <c r="A647" s="135"/>
      <c r="D647" s="145"/>
    </row>
    <row r="648" spans="1:4" s="148" customFormat="1">
      <c r="A648" s="135"/>
      <c r="D648" s="145"/>
    </row>
    <row r="649" spans="1:4" s="148" customFormat="1">
      <c r="A649" s="135"/>
      <c r="D649" s="145"/>
    </row>
    <row r="650" spans="1:4" s="148" customFormat="1">
      <c r="A650" s="135"/>
      <c r="D650" s="145"/>
    </row>
    <row r="651" spans="1:4" s="148" customFormat="1">
      <c r="A651" s="135"/>
      <c r="D651" s="145"/>
    </row>
    <row r="652" spans="1:4" s="148" customFormat="1">
      <c r="A652" s="135"/>
      <c r="D652" s="145"/>
    </row>
    <row r="653" spans="1:4" s="148" customFormat="1">
      <c r="A653" s="135"/>
      <c r="D653" s="145"/>
    </row>
    <row r="654" spans="1:4" s="148" customFormat="1">
      <c r="A654" s="135"/>
      <c r="D654" s="145"/>
    </row>
    <row r="655" spans="1:4" s="148" customFormat="1">
      <c r="A655" s="135"/>
      <c r="D655" s="145"/>
    </row>
    <row r="656" spans="1:4" s="148" customFormat="1">
      <c r="A656" s="135"/>
      <c r="D656" s="145"/>
    </row>
    <row r="657" spans="1:4" s="148" customFormat="1">
      <c r="A657" s="135"/>
      <c r="D657" s="145"/>
    </row>
    <row r="658" spans="1:4" s="148" customFormat="1">
      <c r="A658" s="135"/>
      <c r="D658" s="145"/>
    </row>
    <row r="659" spans="1:4" s="148" customFormat="1">
      <c r="A659" s="135"/>
      <c r="D659" s="145"/>
    </row>
    <row r="660" spans="1:4" s="148" customFormat="1">
      <c r="A660" s="135"/>
      <c r="D660" s="145"/>
    </row>
    <row r="661" spans="1:4" s="148" customFormat="1">
      <c r="A661" s="135"/>
      <c r="D661" s="145"/>
    </row>
    <row r="662" spans="1:4" s="148" customFormat="1">
      <c r="A662" s="135"/>
      <c r="D662" s="145"/>
    </row>
    <row r="663" spans="1:4" s="148" customFormat="1">
      <c r="A663" s="135"/>
      <c r="D663" s="145"/>
    </row>
    <row r="664" spans="1:4" s="148" customFormat="1">
      <c r="A664" s="135"/>
      <c r="D664" s="145"/>
    </row>
    <row r="665" spans="1:4" s="148" customFormat="1">
      <c r="A665" s="135"/>
      <c r="D665" s="145"/>
    </row>
    <row r="666" spans="1:4" s="148" customFormat="1">
      <c r="A666" s="135"/>
      <c r="D666" s="145"/>
    </row>
    <row r="667" spans="1:4" s="148" customFormat="1">
      <c r="A667" s="135"/>
      <c r="D667" s="145"/>
    </row>
    <row r="668" spans="1:4" s="148" customFormat="1">
      <c r="A668" s="135"/>
      <c r="D668" s="145"/>
    </row>
    <row r="669" spans="1:4" s="148" customFormat="1">
      <c r="A669" s="135"/>
      <c r="D669" s="145"/>
    </row>
    <row r="670" spans="1:4" s="148" customFormat="1">
      <c r="A670" s="135"/>
      <c r="D670" s="145"/>
    </row>
    <row r="671" spans="1:4" s="148" customFormat="1">
      <c r="A671" s="135"/>
      <c r="D671" s="145"/>
    </row>
    <row r="672" spans="1:4" s="148" customFormat="1">
      <c r="A672" s="135"/>
      <c r="D672" s="145"/>
    </row>
    <row r="673" spans="1:4" s="148" customFormat="1">
      <c r="A673" s="135"/>
      <c r="D673" s="145"/>
    </row>
    <row r="674" spans="1:4" s="148" customFormat="1">
      <c r="A674" s="135"/>
      <c r="D674" s="145"/>
    </row>
    <row r="675" spans="1:4" s="148" customFormat="1">
      <c r="A675" s="135"/>
      <c r="D675" s="145"/>
    </row>
    <row r="676" spans="1:4" s="148" customFormat="1">
      <c r="A676" s="135"/>
      <c r="D676" s="145"/>
    </row>
    <row r="677" spans="1:4" s="148" customFormat="1">
      <c r="A677" s="135"/>
      <c r="D677" s="145"/>
    </row>
    <row r="678" spans="1:4" s="148" customFormat="1">
      <c r="A678" s="135"/>
      <c r="D678" s="145"/>
    </row>
    <row r="679" spans="1:4" s="148" customFormat="1">
      <c r="A679" s="135"/>
      <c r="D679" s="145"/>
    </row>
    <row r="680" spans="1:4" s="148" customFormat="1">
      <c r="A680" s="135"/>
      <c r="D680" s="145"/>
    </row>
    <row r="681" spans="1:4" s="148" customFormat="1">
      <c r="A681" s="135"/>
      <c r="D681" s="145"/>
    </row>
    <row r="682" spans="1:4" s="148" customFormat="1">
      <c r="A682" s="135"/>
      <c r="D682" s="145"/>
    </row>
    <row r="683" spans="1:4" s="148" customFormat="1">
      <c r="A683" s="135"/>
      <c r="D683" s="145"/>
    </row>
    <row r="684" spans="1:4" s="148" customFormat="1">
      <c r="A684" s="135"/>
      <c r="D684" s="145"/>
    </row>
    <row r="685" spans="1:4" s="148" customFormat="1">
      <c r="A685" s="135"/>
      <c r="D685" s="145"/>
    </row>
    <row r="686" spans="1:4" s="148" customFormat="1">
      <c r="A686" s="135"/>
      <c r="D686" s="145"/>
    </row>
    <row r="687" spans="1:4" s="148" customFormat="1">
      <c r="A687" s="135"/>
      <c r="D687" s="145"/>
    </row>
    <row r="688" spans="1:4" s="148" customFormat="1">
      <c r="A688" s="135"/>
      <c r="D688" s="145"/>
    </row>
    <row r="689" spans="1:4" s="148" customFormat="1">
      <c r="A689" s="135"/>
      <c r="D689" s="145"/>
    </row>
    <row r="690" spans="1:4" s="148" customFormat="1">
      <c r="A690" s="135"/>
      <c r="D690" s="145"/>
    </row>
    <row r="691" spans="1:4" s="148" customFormat="1">
      <c r="A691" s="135"/>
      <c r="D691" s="145"/>
    </row>
    <row r="692" spans="1:4" s="148" customFormat="1">
      <c r="A692" s="135"/>
      <c r="D692" s="145"/>
    </row>
    <row r="693" spans="1:4" s="148" customFormat="1">
      <c r="A693" s="135"/>
      <c r="D693" s="145"/>
    </row>
    <row r="694" spans="1:4" s="148" customFormat="1">
      <c r="A694" s="135"/>
      <c r="D694" s="145"/>
    </row>
    <row r="695" spans="1:4" s="148" customFormat="1">
      <c r="A695" s="135"/>
      <c r="D695" s="145"/>
    </row>
    <row r="696" spans="1:4" s="148" customFormat="1">
      <c r="A696" s="135"/>
      <c r="D696" s="145"/>
    </row>
    <row r="697" spans="1:4" s="148" customFormat="1">
      <c r="A697" s="135"/>
      <c r="D697" s="145"/>
    </row>
    <row r="698" spans="1:4" s="148" customFormat="1">
      <c r="A698" s="135"/>
      <c r="D698" s="145"/>
    </row>
    <row r="699" spans="1:4" s="148" customFormat="1">
      <c r="A699" s="135"/>
      <c r="D699" s="145"/>
    </row>
    <row r="700" spans="1:4" s="148" customFormat="1">
      <c r="A700" s="135"/>
      <c r="D700" s="145"/>
    </row>
    <row r="701" spans="1:4" s="148" customFormat="1">
      <c r="A701" s="135"/>
      <c r="D701" s="145"/>
    </row>
    <row r="702" spans="1:4" s="148" customFormat="1">
      <c r="A702" s="135"/>
      <c r="D702" s="145"/>
    </row>
    <row r="703" spans="1:4" s="148" customFormat="1">
      <c r="A703" s="135"/>
      <c r="D703" s="145"/>
    </row>
    <row r="704" spans="1:4" s="148" customFormat="1">
      <c r="A704" s="135"/>
      <c r="D704" s="145"/>
    </row>
    <row r="705" spans="1:4" s="148" customFormat="1">
      <c r="A705" s="135"/>
      <c r="D705" s="145"/>
    </row>
    <row r="706" spans="1:4" s="148" customFormat="1">
      <c r="A706" s="135"/>
      <c r="D706" s="145"/>
    </row>
    <row r="707" spans="1:4" s="148" customFormat="1">
      <c r="A707" s="135"/>
      <c r="D707" s="145"/>
    </row>
    <row r="708" spans="1:4" s="148" customFormat="1">
      <c r="A708" s="135"/>
      <c r="D708" s="145"/>
    </row>
    <row r="709" spans="1:4" s="148" customFormat="1">
      <c r="A709" s="135"/>
      <c r="D709" s="145"/>
    </row>
    <row r="710" spans="1:4" s="148" customFormat="1">
      <c r="A710" s="135"/>
      <c r="D710" s="145"/>
    </row>
    <row r="711" spans="1:4" s="148" customFormat="1">
      <c r="A711" s="135"/>
      <c r="D711" s="145"/>
    </row>
    <row r="712" spans="1:4" s="148" customFormat="1">
      <c r="A712" s="135"/>
      <c r="D712" s="145"/>
    </row>
    <row r="713" spans="1:4" s="148" customFormat="1">
      <c r="A713" s="135"/>
      <c r="D713" s="145"/>
    </row>
    <row r="714" spans="1:4" s="148" customFormat="1">
      <c r="A714" s="135"/>
      <c r="D714" s="145"/>
    </row>
    <row r="715" spans="1:4" s="148" customFormat="1">
      <c r="A715" s="135"/>
      <c r="D715" s="145"/>
    </row>
    <row r="716" spans="1:4" s="148" customFormat="1">
      <c r="A716" s="135"/>
      <c r="D716" s="145"/>
    </row>
    <row r="717" spans="1:4" s="148" customFormat="1">
      <c r="A717" s="135"/>
      <c r="D717" s="145"/>
    </row>
    <row r="718" spans="1:4" s="148" customFormat="1">
      <c r="A718" s="135"/>
      <c r="D718" s="145"/>
    </row>
    <row r="719" spans="1:4" s="148" customFormat="1">
      <c r="A719" s="135"/>
      <c r="D719" s="145"/>
    </row>
    <row r="720" spans="1:4" s="148" customFormat="1">
      <c r="A720" s="135"/>
      <c r="D720" s="145"/>
    </row>
    <row r="721" spans="1:4" s="148" customFormat="1">
      <c r="A721" s="135"/>
      <c r="D721" s="145"/>
    </row>
    <row r="722" spans="1:4" s="148" customFormat="1">
      <c r="A722" s="135"/>
      <c r="D722" s="145"/>
    </row>
    <row r="723" spans="1:4" s="148" customFormat="1">
      <c r="A723" s="135"/>
      <c r="D723" s="145"/>
    </row>
    <row r="724" spans="1:4" s="148" customFormat="1">
      <c r="A724" s="135"/>
      <c r="D724" s="145"/>
    </row>
    <row r="725" spans="1:4" s="148" customFormat="1">
      <c r="A725" s="135"/>
      <c r="D725" s="145"/>
    </row>
    <row r="726" spans="1:4" s="148" customFormat="1">
      <c r="A726" s="135"/>
      <c r="D726" s="145"/>
    </row>
    <row r="727" spans="1:4" s="148" customFormat="1">
      <c r="A727" s="135"/>
      <c r="D727" s="145"/>
    </row>
    <row r="728" spans="1:4" s="148" customFormat="1">
      <c r="A728" s="135"/>
      <c r="D728" s="145"/>
    </row>
    <row r="729" spans="1:4" s="148" customFormat="1">
      <c r="A729" s="135"/>
      <c r="D729" s="145"/>
    </row>
    <row r="730" spans="1:4" s="148" customFormat="1">
      <c r="A730" s="135"/>
      <c r="D730" s="145"/>
    </row>
    <row r="731" spans="1:4" s="148" customFormat="1">
      <c r="A731" s="135"/>
      <c r="D731" s="145"/>
    </row>
    <row r="732" spans="1:4" s="148" customFormat="1">
      <c r="A732" s="135"/>
      <c r="D732" s="145"/>
    </row>
    <row r="733" spans="1:4" s="148" customFormat="1">
      <c r="A733" s="135"/>
      <c r="D733" s="145"/>
    </row>
    <row r="734" spans="1:4" s="148" customFormat="1">
      <c r="A734" s="135"/>
      <c r="D734" s="145"/>
    </row>
    <row r="735" spans="1:4" s="148" customFormat="1">
      <c r="A735" s="135"/>
      <c r="D735" s="145"/>
    </row>
    <row r="736" spans="1:4" s="148" customFormat="1">
      <c r="A736" s="135"/>
      <c r="D736" s="145"/>
    </row>
    <row r="737" spans="1:4" s="148" customFormat="1">
      <c r="A737" s="135"/>
      <c r="D737" s="145"/>
    </row>
    <row r="738" spans="1:4" s="148" customFormat="1">
      <c r="A738" s="135"/>
      <c r="D738" s="145"/>
    </row>
    <row r="739" spans="1:4" s="148" customFormat="1">
      <c r="A739" s="135"/>
      <c r="D739" s="145"/>
    </row>
    <row r="740" spans="1:4" s="148" customFormat="1">
      <c r="A740" s="135"/>
      <c r="D740" s="145"/>
    </row>
    <row r="741" spans="1:4" s="148" customFormat="1">
      <c r="A741" s="135"/>
      <c r="D741" s="145"/>
    </row>
    <row r="742" spans="1:4" s="148" customFormat="1">
      <c r="A742" s="135"/>
      <c r="D742" s="145"/>
    </row>
    <row r="743" spans="1:4" s="148" customFormat="1">
      <c r="A743" s="135"/>
      <c r="D743" s="145"/>
    </row>
    <row r="744" spans="1:4" s="148" customFormat="1">
      <c r="A744" s="135"/>
      <c r="D744" s="145"/>
    </row>
    <row r="745" spans="1:4" s="148" customFormat="1">
      <c r="A745" s="135"/>
      <c r="D745" s="145"/>
    </row>
    <row r="746" spans="1:4" s="148" customFormat="1">
      <c r="A746" s="135"/>
      <c r="D746" s="145"/>
    </row>
    <row r="747" spans="1:4" s="148" customFormat="1">
      <c r="A747" s="135"/>
      <c r="D747" s="145"/>
    </row>
    <row r="748" spans="1:4" s="148" customFormat="1">
      <c r="A748" s="135"/>
      <c r="D748" s="145"/>
    </row>
    <row r="749" spans="1:4" s="148" customFormat="1">
      <c r="A749" s="135"/>
      <c r="D749" s="145"/>
    </row>
    <row r="750" spans="1:4" s="148" customFormat="1">
      <c r="A750" s="135"/>
      <c r="D750" s="145"/>
    </row>
    <row r="751" spans="1:4" s="148" customFormat="1">
      <c r="A751" s="135"/>
      <c r="D751" s="145"/>
    </row>
    <row r="752" spans="1:4" s="148" customFormat="1">
      <c r="A752" s="135"/>
      <c r="D752" s="145"/>
    </row>
    <row r="753" spans="1:4" s="148" customFormat="1">
      <c r="A753" s="135"/>
      <c r="D753" s="145"/>
    </row>
    <row r="754" spans="1:4" s="148" customFormat="1">
      <c r="A754" s="135"/>
      <c r="D754" s="145"/>
    </row>
    <row r="755" spans="1:4" s="148" customFormat="1">
      <c r="A755" s="135"/>
      <c r="D755" s="145"/>
    </row>
    <row r="756" spans="1:4" s="148" customFormat="1">
      <c r="A756" s="135"/>
      <c r="D756" s="145"/>
    </row>
    <row r="757" spans="1:4" s="148" customFormat="1">
      <c r="A757" s="135"/>
      <c r="D757" s="145"/>
    </row>
    <row r="758" spans="1:4" s="148" customFormat="1">
      <c r="A758" s="135"/>
      <c r="D758" s="145"/>
    </row>
    <row r="759" spans="1:4" s="148" customFormat="1">
      <c r="A759" s="135"/>
      <c r="D759" s="145"/>
    </row>
    <row r="760" spans="1:4" s="148" customFormat="1">
      <c r="A760" s="135"/>
      <c r="D760" s="145"/>
    </row>
    <row r="761" spans="1:4" s="148" customFormat="1">
      <c r="A761" s="135"/>
      <c r="D761" s="145"/>
    </row>
    <row r="762" spans="1:4" s="148" customFormat="1">
      <c r="A762" s="135"/>
      <c r="D762" s="145"/>
    </row>
    <row r="763" spans="1:4" s="148" customFormat="1">
      <c r="A763" s="135"/>
      <c r="D763" s="145"/>
    </row>
    <row r="764" spans="1:4" s="148" customFormat="1">
      <c r="A764" s="135"/>
      <c r="D764" s="145"/>
    </row>
    <row r="765" spans="1:4" s="148" customFormat="1">
      <c r="A765" s="135"/>
      <c r="D765" s="145"/>
    </row>
    <row r="766" spans="1:4" s="148" customFormat="1">
      <c r="A766" s="135"/>
      <c r="D766" s="145"/>
    </row>
    <row r="767" spans="1:4" s="148" customFormat="1">
      <c r="A767" s="135"/>
      <c r="D767" s="145"/>
    </row>
    <row r="768" spans="1:4" s="148" customFormat="1">
      <c r="A768" s="135"/>
      <c r="D768" s="145"/>
    </row>
    <row r="769" spans="1:4" s="148" customFormat="1">
      <c r="A769" s="135"/>
      <c r="D769" s="145"/>
    </row>
    <row r="770" spans="1:4" s="148" customFormat="1">
      <c r="A770" s="135"/>
      <c r="D770" s="145"/>
    </row>
    <row r="771" spans="1:4" s="148" customFormat="1">
      <c r="A771" s="135"/>
      <c r="D771" s="145"/>
    </row>
    <row r="772" spans="1:4" s="148" customFormat="1">
      <c r="A772" s="135"/>
      <c r="D772" s="145"/>
    </row>
    <row r="773" spans="1:4" s="148" customFormat="1">
      <c r="A773" s="135"/>
      <c r="D773" s="145"/>
    </row>
    <row r="774" spans="1:4" s="148" customFormat="1">
      <c r="A774" s="135"/>
      <c r="D774" s="145"/>
    </row>
    <row r="775" spans="1:4" s="148" customFormat="1">
      <c r="A775" s="135"/>
      <c r="D775" s="145"/>
    </row>
    <row r="776" spans="1:4" s="148" customFormat="1">
      <c r="A776" s="135"/>
      <c r="D776" s="145"/>
    </row>
    <row r="777" spans="1:4" s="148" customFormat="1">
      <c r="A777" s="135"/>
      <c r="D777" s="145"/>
    </row>
    <row r="778" spans="1:4" s="148" customFormat="1">
      <c r="A778" s="135"/>
      <c r="D778" s="145"/>
    </row>
    <row r="779" spans="1:4" s="148" customFormat="1">
      <c r="A779" s="135"/>
      <c r="D779" s="145"/>
    </row>
    <row r="780" spans="1:4" s="148" customFormat="1">
      <c r="A780" s="135"/>
      <c r="D780" s="145"/>
    </row>
    <row r="781" spans="1:4" s="148" customFormat="1">
      <c r="A781" s="135"/>
      <c r="D781" s="145"/>
    </row>
    <row r="782" spans="1:4" s="148" customFormat="1">
      <c r="A782" s="135"/>
      <c r="D782" s="145"/>
    </row>
    <row r="783" spans="1:4" s="148" customFormat="1">
      <c r="A783" s="135"/>
      <c r="D783" s="145"/>
    </row>
    <row r="784" spans="1:4" s="148" customFormat="1">
      <c r="A784" s="135"/>
      <c r="D784" s="145"/>
    </row>
    <row r="785" spans="1:4" s="148" customFormat="1">
      <c r="A785" s="135"/>
      <c r="D785" s="145"/>
    </row>
    <row r="786" spans="1:4" s="148" customFormat="1">
      <c r="A786" s="135"/>
      <c r="D786" s="145"/>
    </row>
    <row r="787" spans="1:4" s="148" customFormat="1">
      <c r="A787" s="135"/>
      <c r="D787" s="145"/>
    </row>
    <row r="788" spans="1:4" s="148" customFormat="1">
      <c r="A788" s="135"/>
      <c r="D788" s="145"/>
    </row>
    <row r="789" spans="1:4" s="148" customFormat="1">
      <c r="A789" s="135"/>
      <c r="D789" s="145"/>
    </row>
    <row r="790" spans="1:4" s="148" customFormat="1">
      <c r="A790" s="135"/>
      <c r="D790" s="145"/>
    </row>
    <row r="791" spans="1:4" s="148" customFormat="1">
      <c r="A791" s="135"/>
      <c r="D791" s="145"/>
    </row>
    <row r="792" spans="1:4" s="148" customFormat="1">
      <c r="A792" s="135"/>
      <c r="D792" s="145"/>
    </row>
    <row r="793" spans="1:4" s="148" customFormat="1">
      <c r="A793" s="135"/>
      <c r="D793" s="145"/>
    </row>
    <row r="794" spans="1:4" s="148" customFormat="1">
      <c r="A794" s="135"/>
      <c r="D794" s="145"/>
    </row>
    <row r="795" spans="1:4" s="148" customFormat="1">
      <c r="A795" s="135"/>
      <c r="D795" s="145"/>
    </row>
    <row r="796" spans="1:4" s="148" customFormat="1">
      <c r="A796" s="135"/>
      <c r="D796" s="145"/>
    </row>
    <row r="797" spans="1:4" s="148" customFormat="1">
      <c r="A797" s="135"/>
      <c r="D797" s="145"/>
    </row>
    <row r="798" spans="1:4" s="148" customFormat="1">
      <c r="A798" s="135"/>
      <c r="D798" s="145"/>
    </row>
    <row r="799" spans="1:4" s="148" customFormat="1">
      <c r="A799" s="135"/>
      <c r="D799" s="145"/>
    </row>
    <row r="800" spans="1:4" s="148" customFormat="1">
      <c r="A800" s="135"/>
      <c r="D800" s="145"/>
    </row>
    <row r="801" spans="1:4" s="148" customFormat="1">
      <c r="A801" s="135"/>
      <c r="D801" s="145"/>
    </row>
    <row r="802" spans="1:4" s="148" customFormat="1">
      <c r="A802" s="135"/>
      <c r="D802" s="145"/>
    </row>
    <row r="803" spans="1:4" s="148" customFormat="1">
      <c r="A803" s="135"/>
      <c r="D803" s="145"/>
    </row>
    <row r="804" spans="1:4" s="148" customFormat="1">
      <c r="A804" s="135"/>
      <c r="D804" s="145"/>
    </row>
    <row r="805" spans="1:4" s="148" customFormat="1">
      <c r="A805" s="135"/>
      <c r="D805" s="145"/>
    </row>
    <row r="806" spans="1:4" s="148" customFormat="1">
      <c r="A806" s="135"/>
      <c r="D806" s="145"/>
    </row>
    <row r="807" spans="1:4" s="148" customFormat="1">
      <c r="A807" s="135"/>
      <c r="D807" s="145"/>
    </row>
    <row r="808" spans="1:4" s="148" customFormat="1">
      <c r="A808" s="135"/>
      <c r="D808" s="145"/>
    </row>
    <row r="809" spans="1:4" s="148" customFormat="1">
      <c r="A809" s="135"/>
      <c r="D809" s="145"/>
    </row>
    <row r="810" spans="1:4" s="148" customFormat="1">
      <c r="A810" s="135"/>
      <c r="D810" s="145"/>
    </row>
    <row r="811" spans="1:4" s="148" customFormat="1">
      <c r="A811" s="135"/>
      <c r="D811" s="145"/>
    </row>
    <row r="812" spans="1:4" s="148" customFormat="1">
      <c r="A812" s="135"/>
      <c r="D812" s="145"/>
    </row>
    <row r="813" spans="1:4" s="148" customFormat="1">
      <c r="A813" s="135"/>
      <c r="D813" s="145"/>
    </row>
    <row r="814" spans="1:4" s="148" customFormat="1">
      <c r="A814" s="135"/>
      <c r="D814" s="145"/>
    </row>
    <row r="815" spans="1:4" s="148" customFormat="1">
      <c r="A815" s="135"/>
      <c r="D815" s="145"/>
    </row>
    <row r="816" spans="1:4" s="148" customFormat="1">
      <c r="A816" s="135"/>
      <c r="D816" s="145"/>
    </row>
    <row r="817" spans="1:4" s="148" customFormat="1">
      <c r="A817" s="135"/>
      <c r="D817" s="145"/>
    </row>
    <row r="818" spans="1:4" s="148" customFormat="1">
      <c r="A818" s="135"/>
      <c r="D818" s="145"/>
    </row>
    <row r="819" spans="1:4" s="148" customFormat="1">
      <c r="A819" s="135"/>
      <c r="D819" s="145"/>
    </row>
    <row r="820" spans="1:4" s="148" customFormat="1">
      <c r="A820" s="135"/>
      <c r="D820" s="145"/>
    </row>
    <row r="821" spans="1:4" s="148" customFormat="1">
      <c r="A821" s="135"/>
      <c r="D821" s="145"/>
    </row>
    <row r="822" spans="1:4" s="148" customFormat="1">
      <c r="A822" s="135"/>
      <c r="D822" s="145"/>
    </row>
    <row r="823" spans="1:4" s="148" customFormat="1">
      <c r="A823" s="135"/>
      <c r="D823" s="145"/>
    </row>
    <row r="824" spans="1:4" s="148" customFormat="1">
      <c r="A824" s="135"/>
      <c r="D824" s="145"/>
    </row>
    <row r="825" spans="1:4" s="148" customFormat="1">
      <c r="A825" s="135"/>
      <c r="D825" s="145"/>
    </row>
    <row r="826" spans="1:4" s="148" customFormat="1">
      <c r="A826" s="135"/>
      <c r="D826" s="145"/>
    </row>
    <row r="827" spans="1:4" s="148" customFormat="1">
      <c r="A827" s="135"/>
      <c r="D827" s="145"/>
    </row>
    <row r="828" spans="1:4" s="148" customFormat="1">
      <c r="A828" s="135"/>
      <c r="D828" s="145"/>
    </row>
    <row r="829" spans="1:4" s="148" customFormat="1">
      <c r="A829" s="135"/>
      <c r="D829" s="145"/>
    </row>
    <row r="830" spans="1:4" s="148" customFormat="1">
      <c r="A830" s="135"/>
      <c r="D830" s="145"/>
    </row>
    <row r="831" spans="1:4" s="148" customFormat="1">
      <c r="A831" s="135"/>
      <c r="D831" s="145"/>
    </row>
    <row r="832" spans="1:4" s="148" customFormat="1">
      <c r="A832" s="135"/>
      <c r="D832" s="145"/>
    </row>
    <row r="833" spans="1:4" s="148" customFormat="1">
      <c r="A833" s="135"/>
      <c r="D833" s="145"/>
    </row>
    <row r="834" spans="1:4" s="148" customFormat="1">
      <c r="A834" s="135"/>
      <c r="D834" s="145"/>
    </row>
    <row r="835" spans="1:4" s="148" customFormat="1">
      <c r="A835" s="135"/>
      <c r="D835" s="145"/>
    </row>
    <row r="836" spans="1:4" s="148" customFormat="1">
      <c r="A836" s="135"/>
      <c r="D836" s="145"/>
    </row>
    <row r="837" spans="1:4" s="148" customFormat="1">
      <c r="A837" s="135"/>
      <c r="D837" s="145"/>
    </row>
    <row r="838" spans="1:4" s="148" customFormat="1">
      <c r="A838" s="135"/>
      <c r="D838" s="145"/>
    </row>
    <row r="839" spans="1:4" s="148" customFormat="1">
      <c r="A839" s="135"/>
      <c r="D839" s="145"/>
    </row>
    <row r="840" spans="1:4" s="148" customFormat="1">
      <c r="A840" s="135"/>
      <c r="D840" s="145"/>
    </row>
    <row r="841" spans="1:4" s="148" customFormat="1">
      <c r="A841" s="135"/>
      <c r="D841" s="145"/>
    </row>
    <row r="842" spans="1:4" s="148" customFormat="1">
      <c r="A842" s="135"/>
      <c r="D842" s="145"/>
    </row>
    <row r="843" spans="1:4" s="148" customFormat="1">
      <c r="A843" s="135"/>
      <c r="D843" s="145"/>
    </row>
    <row r="844" spans="1:4" s="148" customFormat="1">
      <c r="A844" s="135"/>
      <c r="D844" s="145"/>
    </row>
    <row r="845" spans="1:4" s="148" customFormat="1">
      <c r="A845" s="135"/>
      <c r="D845" s="145"/>
    </row>
    <row r="846" spans="1:4" s="148" customFormat="1">
      <c r="A846" s="135"/>
      <c r="D846" s="145"/>
    </row>
    <row r="847" spans="1:4" s="148" customFormat="1">
      <c r="A847" s="135"/>
      <c r="D847" s="145"/>
    </row>
    <row r="848" spans="1:4" s="148" customFormat="1">
      <c r="A848" s="135"/>
      <c r="D848" s="145"/>
    </row>
    <row r="849" spans="1:4" s="148" customFormat="1">
      <c r="A849" s="135"/>
      <c r="D849" s="145"/>
    </row>
    <row r="850" spans="1:4" s="148" customFormat="1">
      <c r="A850" s="135"/>
      <c r="D850" s="145"/>
    </row>
    <row r="851" spans="1:4" s="148" customFormat="1">
      <c r="A851" s="135"/>
      <c r="D851" s="145"/>
    </row>
    <row r="852" spans="1:4" s="148" customFormat="1">
      <c r="A852" s="135"/>
      <c r="D852" s="145"/>
    </row>
    <row r="853" spans="1:4" s="148" customFormat="1">
      <c r="A853" s="135"/>
      <c r="D853" s="145"/>
    </row>
    <row r="854" spans="1:4" s="148" customFormat="1">
      <c r="A854" s="135"/>
      <c r="D854" s="145"/>
    </row>
    <row r="855" spans="1:4" s="148" customFormat="1">
      <c r="A855" s="135"/>
      <c r="D855" s="145"/>
    </row>
    <row r="856" spans="1:4" s="148" customFormat="1">
      <c r="A856" s="135"/>
      <c r="D856" s="145"/>
    </row>
    <row r="857" spans="1:4" s="148" customFormat="1">
      <c r="A857" s="135"/>
      <c r="D857" s="145"/>
    </row>
    <row r="858" spans="1:4" s="148" customFormat="1">
      <c r="A858" s="135"/>
      <c r="D858" s="145"/>
    </row>
    <row r="859" spans="1:4" s="148" customFormat="1">
      <c r="A859" s="135"/>
      <c r="D859" s="145"/>
    </row>
    <row r="860" spans="1:4" s="148" customFormat="1">
      <c r="A860" s="135"/>
      <c r="D860" s="145"/>
    </row>
    <row r="861" spans="1:4" s="148" customFormat="1">
      <c r="A861" s="135"/>
      <c r="D861" s="145"/>
    </row>
    <row r="862" spans="1:4" s="148" customFormat="1">
      <c r="A862" s="135"/>
      <c r="D862" s="145"/>
    </row>
    <row r="863" spans="1:4" s="148" customFormat="1">
      <c r="A863" s="135"/>
      <c r="D863" s="145"/>
    </row>
    <row r="864" spans="1:4" s="148" customFormat="1">
      <c r="A864" s="135"/>
      <c r="D864" s="145"/>
    </row>
    <row r="865" spans="1:4" s="148" customFormat="1">
      <c r="A865" s="135"/>
      <c r="D865" s="145"/>
    </row>
    <row r="866" spans="1:4" s="148" customFormat="1">
      <c r="A866" s="135"/>
      <c r="D866" s="145"/>
    </row>
    <row r="867" spans="1:4" s="148" customFormat="1">
      <c r="A867" s="135"/>
      <c r="D867" s="145"/>
    </row>
    <row r="868" spans="1:4" s="148" customFormat="1">
      <c r="A868" s="135"/>
      <c r="D868" s="145"/>
    </row>
    <row r="869" spans="1:4" s="148" customFormat="1">
      <c r="A869" s="135"/>
      <c r="D869" s="145"/>
    </row>
    <row r="870" spans="1:4" s="148" customFormat="1">
      <c r="A870" s="135"/>
      <c r="D870" s="145"/>
    </row>
    <row r="871" spans="1:4" s="148" customFormat="1">
      <c r="A871" s="135"/>
      <c r="D871" s="145"/>
    </row>
    <row r="872" spans="1:4" s="148" customFormat="1">
      <c r="A872" s="135"/>
      <c r="D872" s="145"/>
    </row>
    <row r="873" spans="1:4" s="148" customFormat="1">
      <c r="A873" s="135"/>
      <c r="D873" s="145"/>
    </row>
    <row r="874" spans="1:4" s="148" customFormat="1">
      <c r="A874" s="135"/>
      <c r="D874" s="145"/>
    </row>
    <row r="875" spans="1:4" s="148" customFormat="1">
      <c r="A875" s="135"/>
      <c r="D875" s="145"/>
    </row>
    <row r="876" spans="1:4" s="148" customFormat="1">
      <c r="A876" s="135"/>
      <c r="D876" s="145"/>
    </row>
    <row r="877" spans="1:4" s="148" customFormat="1">
      <c r="A877" s="135"/>
      <c r="D877" s="145"/>
    </row>
    <row r="878" spans="1:4" s="148" customFormat="1">
      <c r="A878" s="135"/>
      <c r="D878" s="145"/>
    </row>
    <row r="879" spans="1:4" s="148" customFormat="1">
      <c r="A879" s="135"/>
      <c r="D879" s="145"/>
    </row>
    <row r="880" spans="1:4" s="148" customFormat="1">
      <c r="A880" s="135"/>
      <c r="D880" s="145"/>
    </row>
    <row r="881" spans="1:4" s="148" customFormat="1">
      <c r="A881" s="135"/>
      <c r="D881" s="145"/>
    </row>
    <row r="882" spans="1:4" s="148" customFormat="1">
      <c r="A882" s="135"/>
      <c r="D882" s="145"/>
    </row>
    <row r="883" spans="1:4" s="148" customFormat="1">
      <c r="A883" s="135"/>
      <c r="D883" s="145"/>
    </row>
    <row r="884" spans="1:4" s="148" customFormat="1">
      <c r="A884" s="135"/>
      <c r="D884" s="145"/>
    </row>
    <row r="885" spans="1:4" s="148" customFormat="1">
      <c r="A885" s="135"/>
      <c r="D885" s="145"/>
    </row>
    <row r="886" spans="1:4" s="148" customFormat="1">
      <c r="A886" s="135"/>
      <c r="D886" s="145"/>
    </row>
    <row r="887" spans="1:4" s="148" customFormat="1">
      <c r="A887" s="135"/>
      <c r="D887" s="145"/>
    </row>
    <row r="888" spans="1:4" s="148" customFormat="1">
      <c r="A888" s="135"/>
      <c r="D888" s="145"/>
    </row>
    <row r="889" spans="1:4" s="148" customFormat="1">
      <c r="A889" s="135"/>
      <c r="D889" s="145"/>
    </row>
    <row r="890" spans="1:4" s="148" customFormat="1">
      <c r="A890" s="135"/>
      <c r="D890" s="145"/>
    </row>
    <row r="891" spans="1:4" s="148" customFormat="1">
      <c r="A891" s="135"/>
      <c r="D891" s="145"/>
    </row>
    <row r="892" spans="1:4" s="148" customFormat="1">
      <c r="A892" s="135"/>
      <c r="D892" s="145"/>
    </row>
    <row r="893" spans="1:4" s="148" customFormat="1">
      <c r="A893" s="135"/>
      <c r="D893" s="145"/>
    </row>
    <row r="894" spans="1:4" s="148" customFormat="1">
      <c r="A894" s="135"/>
      <c r="D894" s="145"/>
    </row>
    <row r="895" spans="1:4" s="148" customFormat="1">
      <c r="A895" s="135"/>
      <c r="D895" s="145"/>
    </row>
    <row r="896" spans="1:4" s="148" customFormat="1">
      <c r="A896" s="135"/>
      <c r="D896" s="145"/>
    </row>
    <row r="897" spans="1:4" s="148" customFormat="1">
      <c r="A897" s="135"/>
      <c r="D897" s="145"/>
    </row>
    <row r="898" spans="1:4" s="148" customFormat="1">
      <c r="A898" s="135"/>
      <c r="D898" s="145"/>
    </row>
    <row r="899" spans="1:4" s="148" customFormat="1">
      <c r="A899" s="135"/>
      <c r="D899" s="145"/>
    </row>
    <row r="900" spans="1:4" s="148" customFormat="1">
      <c r="A900" s="135"/>
      <c r="D900" s="145"/>
    </row>
    <row r="901" spans="1:4" s="148" customFormat="1">
      <c r="A901" s="135"/>
      <c r="D901" s="145"/>
    </row>
    <row r="902" spans="1:4" s="148" customFormat="1">
      <c r="A902" s="135"/>
      <c r="D902" s="145"/>
    </row>
    <row r="903" spans="1:4" s="148" customFormat="1">
      <c r="A903" s="135"/>
      <c r="D903" s="145"/>
    </row>
    <row r="904" spans="1:4" s="148" customFormat="1">
      <c r="A904" s="135"/>
      <c r="D904" s="145"/>
    </row>
    <row r="905" spans="1:4" s="148" customFormat="1">
      <c r="A905" s="135"/>
      <c r="D905" s="145"/>
    </row>
    <row r="906" spans="1:4" s="148" customFormat="1">
      <c r="A906" s="135"/>
      <c r="D906" s="145"/>
    </row>
    <row r="907" spans="1:4" s="148" customFormat="1">
      <c r="A907" s="135"/>
      <c r="D907" s="145"/>
    </row>
    <row r="908" spans="1:4" s="148" customFormat="1">
      <c r="A908" s="135"/>
      <c r="D908" s="145"/>
    </row>
    <row r="909" spans="1:4" s="148" customFormat="1">
      <c r="A909" s="135"/>
      <c r="D909" s="145"/>
    </row>
    <row r="910" spans="1:4" s="148" customFormat="1">
      <c r="A910" s="135"/>
      <c r="D910" s="145"/>
    </row>
    <row r="911" spans="1:4" s="148" customFormat="1">
      <c r="A911" s="135"/>
      <c r="D911" s="145"/>
    </row>
    <row r="912" spans="1:4" s="148" customFormat="1">
      <c r="A912" s="135"/>
      <c r="D912" s="145"/>
    </row>
    <row r="913" spans="1:4" s="148" customFormat="1">
      <c r="A913" s="135"/>
      <c r="D913" s="145"/>
    </row>
    <row r="914" spans="1:4" s="148" customFormat="1">
      <c r="A914" s="135"/>
      <c r="D914" s="145"/>
    </row>
    <row r="915" spans="1:4" s="148" customFormat="1">
      <c r="A915" s="135"/>
      <c r="D915" s="145"/>
    </row>
    <row r="916" spans="1:4" s="148" customFormat="1">
      <c r="A916" s="135"/>
      <c r="D916" s="145"/>
    </row>
    <row r="917" spans="1:4" s="148" customFormat="1">
      <c r="A917" s="135"/>
      <c r="D917" s="145"/>
    </row>
    <row r="918" spans="1:4" s="148" customFormat="1">
      <c r="A918" s="135"/>
      <c r="D918" s="145"/>
    </row>
    <row r="919" spans="1:4" s="148" customFormat="1">
      <c r="A919" s="135"/>
      <c r="D919" s="145"/>
    </row>
    <row r="920" spans="1:4" s="148" customFormat="1">
      <c r="A920" s="135"/>
      <c r="D920" s="145"/>
    </row>
    <row r="921" spans="1:4" s="148" customFormat="1">
      <c r="A921" s="135"/>
      <c r="D921" s="145"/>
    </row>
    <row r="922" spans="1:4" s="148" customFormat="1">
      <c r="A922" s="135"/>
      <c r="D922" s="145"/>
    </row>
    <row r="923" spans="1:4" s="148" customFormat="1">
      <c r="A923" s="135"/>
      <c r="D923" s="145"/>
    </row>
    <row r="924" spans="1:4" s="148" customFormat="1">
      <c r="A924" s="135"/>
      <c r="D924" s="145"/>
    </row>
    <row r="925" spans="1:4" s="148" customFormat="1">
      <c r="A925" s="135"/>
      <c r="D925" s="145"/>
    </row>
    <row r="926" spans="1:4" s="148" customFormat="1">
      <c r="A926" s="135"/>
      <c r="D926" s="145"/>
    </row>
    <row r="927" spans="1:4" s="148" customFormat="1">
      <c r="A927" s="135"/>
      <c r="D927" s="145"/>
    </row>
    <row r="928" spans="1:4" s="148" customFormat="1">
      <c r="A928" s="135"/>
      <c r="D928" s="145"/>
    </row>
    <row r="929" spans="1:4" s="148" customFormat="1">
      <c r="A929" s="135"/>
      <c r="D929" s="145"/>
    </row>
    <row r="930" spans="1:4" s="148" customFormat="1">
      <c r="A930" s="135"/>
      <c r="D930" s="145"/>
    </row>
    <row r="931" spans="1:4" s="148" customFormat="1">
      <c r="A931" s="135"/>
      <c r="D931" s="145"/>
    </row>
    <row r="932" spans="1:4" s="148" customFormat="1">
      <c r="A932" s="135"/>
      <c r="D932" s="145"/>
    </row>
    <row r="933" spans="1:4" s="148" customFormat="1">
      <c r="A933" s="135"/>
      <c r="D933" s="145"/>
    </row>
    <row r="934" spans="1:4" s="148" customFormat="1">
      <c r="A934" s="135"/>
      <c r="D934" s="145"/>
    </row>
    <row r="935" spans="1:4" s="148" customFormat="1">
      <c r="A935" s="135"/>
      <c r="D935" s="145"/>
    </row>
    <row r="936" spans="1:4" s="148" customFormat="1">
      <c r="A936" s="135"/>
      <c r="D936" s="145"/>
    </row>
    <row r="937" spans="1:4" s="148" customFormat="1">
      <c r="A937" s="135"/>
      <c r="D937" s="145"/>
    </row>
    <row r="938" spans="1:4" s="148" customFormat="1">
      <c r="A938" s="135"/>
      <c r="D938" s="145"/>
    </row>
    <row r="939" spans="1:4" s="148" customFormat="1">
      <c r="A939" s="135"/>
      <c r="D939" s="145"/>
    </row>
    <row r="940" spans="1:4" s="148" customFormat="1">
      <c r="A940" s="135"/>
      <c r="D940" s="145"/>
    </row>
    <row r="941" spans="1:4" s="148" customFormat="1">
      <c r="A941" s="135"/>
      <c r="D941" s="145"/>
    </row>
    <row r="942" spans="1:4" s="148" customFormat="1">
      <c r="A942" s="135"/>
      <c r="D942" s="145"/>
    </row>
    <row r="943" spans="1:4" s="148" customFormat="1">
      <c r="A943" s="135"/>
      <c r="D943" s="145"/>
    </row>
    <row r="944" spans="1:4" s="148" customFormat="1">
      <c r="A944" s="135"/>
      <c r="D944" s="145"/>
    </row>
    <row r="945" spans="1:4" s="148" customFormat="1">
      <c r="A945" s="135"/>
      <c r="D945" s="145"/>
    </row>
    <row r="946" spans="1:4" s="148" customFormat="1">
      <c r="A946" s="135"/>
      <c r="D946" s="145"/>
    </row>
    <row r="947" spans="1:4" s="148" customFormat="1">
      <c r="A947" s="135"/>
      <c r="D947" s="145"/>
    </row>
    <row r="948" spans="1:4" s="148" customFormat="1">
      <c r="A948" s="135"/>
      <c r="D948" s="145"/>
    </row>
    <row r="949" spans="1:4" s="148" customFormat="1">
      <c r="A949" s="135"/>
      <c r="D949" s="145"/>
    </row>
    <row r="950" spans="1:4" s="148" customFormat="1">
      <c r="A950" s="135"/>
      <c r="D950" s="145"/>
    </row>
    <row r="951" spans="1:4" s="148" customFormat="1">
      <c r="A951" s="135"/>
      <c r="D951" s="145"/>
    </row>
    <row r="952" spans="1:4" s="148" customFormat="1">
      <c r="A952" s="135"/>
      <c r="D952" s="145"/>
    </row>
    <row r="953" spans="1:4" s="148" customFormat="1">
      <c r="A953" s="135"/>
      <c r="D953" s="145"/>
    </row>
    <row r="954" spans="1:4" s="148" customFormat="1">
      <c r="A954" s="135"/>
      <c r="D954" s="145"/>
    </row>
    <row r="955" spans="1:4" s="148" customFormat="1">
      <c r="A955" s="135"/>
      <c r="D955" s="145"/>
    </row>
    <row r="956" spans="1:4" s="148" customFormat="1">
      <c r="A956" s="135"/>
      <c r="D956" s="145"/>
    </row>
    <row r="957" spans="1:4" s="148" customFormat="1">
      <c r="A957" s="135"/>
      <c r="D957" s="145"/>
    </row>
    <row r="958" spans="1:4" s="148" customFormat="1">
      <c r="A958" s="135"/>
      <c r="D958" s="145"/>
    </row>
    <row r="959" spans="1:4" s="148" customFormat="1">
      <c r="A959" s="135"/>
      <c r="D959" s="145"/>
    </row>
    <row r="960" spans="1:4" s="148" customFormat="1">
      <c r="A960" s="135"/>
      <c r="D960" s="145"/>
    </row>
    <row r="961" spans="1:4" s="148" customFormat="1">
      <c r="A961" s="135"/>
      <c r="D961" s="145"/>
    </row>
    <row r="962" spans="1:4" s="148" customFormat="1">
      <c r="A962" s="135"/>
      <c r="D962" s="145"/>
    </row>
    <row r="963" spans="1:4" s="148" customFormat="1">
      <c r="A963" s="135"/>
      <c r="D963" s="145"/>
    </row>
    <row r="964" spans="1:4" s="148" customFormat="1">
      <c r="A964" s="135"/>
      <c r="D964" s="145"/>
    </row>
    <row r="965" spans="1:4" s="148" customFormat="1">
      <c r="A965" s="135"/>
      <c r="D965" s="145"/>
    </row>
    <row r="966" spans="1:4" s="148" customFormat="1">
      <c r="A966" s="135"/>
      <c r="D966" s="145"/>
    </row>
    <row r="967" spans="1:4" s="148" customFormat="1">
      <c r="A967" s="135"/>
      <c r="D967" s="145"/>
    </row>
    <row r="968" spans="1:4" s="148" customFormat="1">
      <c r="A968" s="135"/>
      <c r="D968" s="145"/>
    </row>
    <row r="969" spans="1:4" s="148" customFormat="1">
      <c r="A969" s="135"/>
      <c r="D969" s="145"/>
    </row>
    <row r="970" spans="1:4" s="148" customFormat="1">
      <c r="A970" s="135"/>
      <c r="D970" s="145"/>
    </row>
    <row r="971" spans="1:4" s="148" customFormat="1">
      <c r="A971" s="135"/>
      <c r="D971" s="145"/>
    </row>
    <row r="972" spans="1:4" s="148" customFormat="1">
      <c r="A972" s="135"/>
      <c r="D972" s="145"/>
    </row>
    <row r="973" spans="1:4" s="148" customFormat="1">
      <c r="A973" s="135"/>
      <c r="D973" s="145"/>
    </row>
    <row r="974" spans="1:4" s="148" customFormat="1">
      <c r="A974" s="135"/>
      <c r="D974" s="145"/>
    </row>
    <row r="975" spans="1:4" s="148" customFormat="1">
      <c r="A975" s="135"/>
      <c r="D975" s="145"/>
    </row>
    <row r="976" spans="1:4" s="148" customFormat="1">
      <c r="A976" s="135"/>
      <c r="D976" s="145"/>
    </row>
    <row r="977" spans="1:4" s="148" customFormat="1">
      <c r="A977" s="135"/>
      <c r="D977" s="145"/>
    </row>
    <row r="978" spans="1:4" s="148" customFormat="1">
      <c r="A978" s="135"/>
      <c r="D978" s="145"/>
    </row>
    <row r="979" spans="1:4" s="148" customFormat="1">
      <c r="A979" s="135"/>
      <c r="D979" s="145"/>
    </row>
    <row r="980" spans="1:4" s="148" customFormat="1">
      <c r="A980" s="135"/>
      <c r="D980" s="145"/>
    </row>
    <row r="981" spans="1:4" s="148" customFormat="1">
      <c r="A981" s="135"/>
      <c r="D981" s="145"/>
    </row>
    <row r="982" spans="1:4" s="148" customFormat="1">
      <c r="A982" s="135"/>
      <c r="D982" s="145"/>
    </row>
    <row r="983" spans="1:4" s="148" customFormat="1">
      <c r="A983" s="135"/>
      <c r="D983" s="145"/>
    </row>
    <row r="984" spans="1:4" s="148" customFormat="1">
      <c r="A984" s="135"/>
      <c r="D984" s="145"/>
    </row>
    <row r="985" spans="1:4" s="148" customFormat="1">
      <c r="A985" s="135"/>
      <c r="D985" s="145"/>
    </row>
  </sheetData>
  <mergeCells count="5">
    <mergeCell ref="A1:C1"/>
    <mergeCell ref="A2:C2"/>
    <mergeCell ref="A3:C3"/>
    <mergeCell ref="B4:C4"/>
    <mergeCell ref="B6:C6"/>
  </mergeCells>
  <dataValidations count="3">
    <dataValidation type="list" allowBlank="1" showInputMessage="1" showErrorMessage="1" sqref="D9:D985" xr:uid="{00000000-0002-0000-2300-000000000000}">
      <formula1>"Digit,Text, Yes No"</formula1>
    </dataValidation>
    <dataValidation allowBlank="1" showInputMessage="1" showErrorMessage="1" promptTitle="mm" prompt="This cell requires a numeric input." sqref="C17" xr:uid="{00000000-0002-0000-2300-000001000000}"/>
    <dataValidation allowBlank="1" showInputMessage="1" showErrorMessage="1" promptTitle="mm x mm x mm" prompt="This cell requires a numeric input." sqref="C15" xr:uid="{00000000-0002-0000-2300-000002000000}"/>
  </dataValidations>
  <pageMargins left="0.70866141732283505" right="0.70866141732283505" top="0.74803149606299202" bottom="0.74803149606299202" header="0.31496062992126" footer="0.31496062992126"/>
  <pageSetup scale="68" fitToHeight="0" orientation="portrait" r:id="rId1"/>
  <headerFooter>
    <oddFooter>&amp;C- Part 2-C&amp;P -&amp;R Oct 2024</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sheetPr>
  <dimension ref="A1:J978"/>
  <sheetViews>
    <sheetView view="pageBreakPreview" zoomScale="115" zoomScaleNormal="55" zoomScaleSheetLayoutView="115" workbookViewId="0">
      <selection activeCell="W21" sqref="W21"/>
    </sheetView>
  </sheetViews>
  <sheetFormatPr defaultColWidth="10" defaultRowHeight="14.25"/>
  <cols>
    <col min="1" max="1" width="15" style="135" customWidth="1"/>
    <col min="2" max="2" width="9.85546875" style="148" customWidth="1"/>
    <col min="3" max="3" width="39.5703125" style="140" customWidth="1"/>
    <col min="4" max="4" width="13" style="148" customWidth="1"/>
    <col min="5" max="5" width="39" style="148" customWidth="1"/>
    <col min="6" max="6" width="11.28515625" style="148" customWidth="1"/>
    <col min="7" max="7" width="7" style="135" customWidth="1"/>
    <col min="8" max="8" width="7.42578125" style="135" customWidth="1"/>
    <col min="9" max="9" width="8.5703125" style="135" customWidth="1"/>
    <col min="10" max="16384" width="10" style="135"/>
  </cols>
  <sheetData>
    <row r="1" spans="1:10" ht="18">
      <c r="A1" s="774" t="s">
        <v>919</v>
      </c>
      <c r="B1" s="774"/>
      <c r="C1" s="774"/>
      <c r="D1" s="774"/>
      <c r="E1" s="774"/>
      <c r="F1" s="774"/>
      <c r="G1" s="774"/>
      <c r="H1" s="774"/>
      <c r="I1" s="774"/>
    </row>
    <row r="2" spans="1:10">
      <c r="A2" s="781" t="s">
        <v>1780</v>
      </c>
      <c r="B2" s="781"/>
      <c r="C2" s="781"/>
      <c r="D2" s="781"/>
      <c r="E2" s="781"/>
      <c r="F2" s="781"/>
      <c r="G2" s="781"/>
      <c r="H2" s="781"/>
      <c r="I2" s="781"/>
    </row>
    <row r="3" spans="1:10" ht="33" customHeight="1">
      <c r="A3" s="776" t="s">
        <v>1268</v>
      </c>
      <c r="B3" s="776"/>
      <c r="C3" s="776"/>
      <c r="D3" s="776"/>
      <c r="E3" s="776"/>
      <c r="F3" s="776"/>
      <c r="G3" s="776"/>
      <c r="H3" s="776"/>
      <c r="I3" s="776"/>
    </row>
    <row r="4" spans="1:10">
      <c r="A4" s="137" t="s">
        <v>921</v>
      </c>
      <c r="B4" s="782" t="str">
        <f>Cover!B3</f>
        <v>"Fill in cover page"</v>
      </c>
      <c r="C4" s="777"/>
      <c r="D4" s="777"/>
      <c r="E4" s="777"/>
      <c r="F4" s="777"/>
      <c r="G4" s="777"/>
      <c r="H4" s="777"/>
      <c r="I4" s="778"/>
    </row>
    <row r="5" spans="1:10">
      <c r="A5" s="137" t="s">
        <v>923</v>
      </c>
      <c r="B5" s="277" t="str">
        <f>Cover!B4</f>
        <v>"Fill in cover page"</v>
      </c>
      <c r="C5" s="278"/>
      <c r="D5" s="278"/>
      <c r="E5" s="278"/>
      <c r="F5" s="278"/>
      <c r="G5" s="278"/>
      <c r="H5" s="278"/>
      <c r="I5" s="279"/>
    </row>
    <row r="6" spans="1:10">
      <c r="A6" s="142"/>
      <c r="B6" s="143"/>
      <c r="I6" s="209"/>
    </row>
    <row r="7" spans="1:10">
      <c r="A7" s="180" t="s">
        <v>928</v>
      </c>
      <c r="B7" s="813" t="s">
        <v>929</v>
      </c>
      <c r="C7" s="814"/>
      <c r="D7" s="814"/>
      <c r="E7" s="814" t="s">
        <v>930</v>
      </c>
      <c r="F7" s="814"/>
      <c r="G7" s="814"/>
      <c r="H7" s="814"/>
      <c r="I7" s="815"/>
      <c r="J7" s="181" t="s">
        <v>933</v>
      </c>
    </row>
    <row r="8" spans="1:10" s="159" customFormat="1" ht="15.6" customHeight="1">
      <c r="A8" s="153" t="s">
        <v>968</v>
      </c>
      <c r="B8" s="819" t="s">
        <v>1269</v>
      </c>
      <c r="C8" s="820"/>
      <c r="D8" s="821"/>
      <c r="E8" s="182"/>
      <c r="F8" s="182"/>
      <c r="I8" s="280"/>
    </row>
    <row r="9" spans="1:10" s="159" customFormat="1" ht="15.6" customHeight="1">
      <c r="A9" s="199"/>
      <c r="B9" s="816" t="s">
        <v>1270</v>
      </c>
      <c r="C9" s="817"/>
      <c r="D9" s="818"/>
      <c r="E9" s="182"/>
      <c r="F9" s="182"/>
      <c r="I9" s="280"/>
    </row>
    <row r="10" spans="1:10" s="159" customFormat="1" ht="15.6" customHeight="1">
      <c r="A10" s="153"/>
      <c r="B10" s="816" t="s">
        <v>1271</v>
      </c>
      <c r="C10" s="817"/>
      <c r="D10" s="818"/>
      <c r="E10" s="495"/>
      <c r="F10" s="495"/>
      <c r="G10" s="495"/>
      <c r="H10" s="495"/>
      <c r="I10" s="281"/>
    </row>
    <row r="11" spans="1:10" s="159" customFormat="1" ht="15.6" customHeight="1">
      <c r="A11" s="153"/>
      <c r="B11" s="816" t="s">
        <v>1272</v>
      </c>
      <c r="C11" s="817"/>
      <c r="D11" s="818"/>
      <c r="E11" s="495"/>
      <c r="F11" s="495"/>
      <c r="G11" s="495"/>
      <c r="H11" s="495"/>
      <c r="I11" s="281"/>
    </row>
    <row r="12" spans="1:10" s="159" customFormat="1" ht="15.6" customHeight="1">
      <c r="A12" s="153"/>
      <c r="B12" s="816" t="s">
        <v>1273</v>
      </c>
      <c r="C12" s="817"/>
      <c r="D12" s="818"/>
      <c r="E12" s="495"/>
      <c r="F12" s="495"/>
      <c r="G12" s="495"/>
      <c r="H12" s="495"/>
      <c r="I12" s="281"/>
    </row>
    <row r="13" spans="1:10" s="159" customFormat="1" ht="15.6" customHeight="1">
      <c r="A13" s="153"/>
      <c r="B13" s="816" t="s">
        <v>1274</v>
      </c>
      <c r="C13" s="817"/>
      <c r="D13" s="818"/>
      <c r="E13" s="495"/>
      <c r="F13" s="495"/>
      <c r="G13" s="495"/>
      <c r="H13" s="495"/>
      <c r="I13" s="281"/>
    </row>
    <row r="14" spans="1:10" s="159" customFormat="1" ht="15.6" customHeight="1">
      <c r="A14" s="153"/>
      <c r="B14" s="816" t="s">
        <v>1275</v>
      </c>
      <c r="C14" s="817"/>
      <c r="D14" s="818"/>
      <c r="E14" s="495"/>
      <c r="F14" s="495"/>
      <c r="G14" s="495"/>
      <c r="H14" s="495"/>
      <c r="I14" s="281"/>
    </row>
    <row r="15" spans="1:10" s="159" customFormat="1" ht="15.6" customHeight="1">
      <c r="A15" s="153"/>
      <c r="B15" s="816" t="s">
        <v>1276</v>
      </c>
      <c r="C15" s="817"/>
      <c r="D15" s="818"/>
      <c r="E15" s="495"/>
      <c r="F15" s="495"/>
      <c r="G15" s="495"/>
      <c r="H15" s="495"/>
      <c r="I15" s="281"/>
    </row>
    <row r="16" spans="1:10" s="159" customFormat="1" ht="15.6" customHeight="1">
      <c r="A16" s="153"/>
      <c r="B16" s="816" t="s">
        <v>1277</v>
      </c>
      <c r="C16" s="817"/>
      <c r="D16" s="818"/>
      <c r="E16" s="495"/>
      <c r="F16" s="495"/>
      <c r="G16" s="495"/>
      <c r="H16" s="495"/>
      <c r="I16" s="281"/>
    </row>
    <row r="17" spans="1:9" s="159" customFormat="1" ht="15.6" customHeight="1">
      <c r="A17" s="153"/>
      <c r="B17" s="816" t="s">
        <v>1278</v>
      </c>
      <c r="C17" s="817"/>
      <c r="D17" s="818"/>
      <c r="I17" s="280"/>
    </row>
    <row r="18" spans="1:9" s="159" customFormat="1" ht="15.6" customHeight="1">
      <c r="A18" s="153"/>
      <c r="B18" s="816" t="s">
        <v>1279</v>
      </c>
      <c r="C18" s="817"/>
      <c r="D18" s="818"/>
      <c r="E18" s="495"/>
      <c r="F18" s="495"/>
      <c r="G18" s="495"/>
      <c r="H18" s="495"/>
      <c r="I18" s="281"/>
    </row>
    <row r="19" spans="1:9" s="159" customFormat="1" ht="15.6" customHeight="1">
      <c r="A19" s="153"/>
      <c r="B19" s="816" t="s">
        <v>1280</v>
      </c>
      <c r="C19" s="817"/>
      <c r="D19" s="818"/>
      <c r="E19" s="495"/>
      <c r="F19" s="495"/>
      <c r="G19" s="495"/>
      <c r="H19" s="495"/>
      <c r="I19" s="281"/>
    </row>
    <row r="20" spans="1:9" s="159" customFormat="1" ht="15.6" customHeight="1">
      <c r="A20" s="153"/>
      <c r="B20" s="816" t="s">
        <v>1281</v>
      </c>
      <c r="C20" s="817"/>
      <c r="D20" s="818"/>
      <c r="E20" s="495"/>
      <c r="F20" s="495"/>
      <c r="G20" s="495"/>
      <c r="H20" s="495"/>
      <c r="I20" s="281"/>
    </row>
    <row r="21" spans="1:9" s="159" customFormat="1" ht="15.6" customHeight="1">
      <c r="A21" s="153"/>
      <c r="B21" s="816" t="s">
        <v>1282</v>
      </c>
      <c r="C21" s="817"/>
      <c r="D21" s="818"/>
      <c r="E21" s="495"/>
      <c r="F21" s="495"/>
      <c r="G21" s="495"/>
      <c r="H21" s="495"/>
      <c r="I21" s="281"/>
    </row>
    <row r="22" spans="1:9" s="159" customFormat="1" ht="15.6" customHeight="1">
      <c r="A22" s="153"/>
      <c r="B22" s="816" t="s">
        <v>1283</v>
      </c>
      <c r="C22" s="817"/>
      <c r="D22" s="818"/>
      <c r="I22" s="280"/>
    </row>
    <row r="23" spans="1:9" s="159" customFormat="1" ht="15.6" customHeight="1">
      <c r="A23" s="153"/>
      <c r="B23" s="816" t="s">
        <v>1279</v>
      </c>
      <c r="C23" s="817"/>
      <c r="D23" s="818"/>
      <c r="E23" s="495"/>
      <c r="F23" s="495"/>
      <c r="G23" s="495"/>
      <c r="H23" s="495"/>
      <c r="I23" s="281"/>
    </row>
    <row r="24" spans="1:9" s="159" customFormat="1" ht="15.6" customHeight="1">
      <c r="A24" s="153"/>
      <c r="B24" s="816" t="s">
        <v>1271</v>
      </c>
      <c r="C24" s="817"/>
      <c r="D24" s="818"/>
      <c r="E24" s="495"/>
      <c r="F24" s="495"/>
      <c r="G24" s="495"/>
      <c r="H24" s="495"/>
      <c r="I24" s="281"/>
    </row>
    <row r="25" spans="1:9">
      <c r="A25" s="165"/>
      <c r="B25" s="816" t="s">
        <v>1284</v>
      </c>
      <c r="C25" s="817"/>
      <c r="D25" s="818"/>
      <c r="E25" s="495"/>
      <c r="F25" s="495"/>
      <c r="G25" s="495"/>
      <c r="H25" s="495"/>
      <c r="I25" s="281"/>
    </row>
    <row r="26" spans="1:9">
      <c r="A26" s="165"/>
      <c r="B26" s="816" t="s">
        <v>1285</v>
      </c>
      <c r="C26" s="817"/>
      <c r="D26" s="818"/>
      <c r="E26" s="495"/>
      <c r="F26" s="495"/>
      <c r="G26" s="495"/>
      <c r="H26" s="495"/>
      <c r="I26" s="281"/>
    </row>
    <row r="27" spans="1:9">
      <c r="A27" s="165"/>
      <c r="B27" s="816" t="s">
        <v>1286</v>
      </c>
      <c r="C27" s="817"/>
      <c r="D27" s="818"/>
      <c r="E27" s="159"/>
      <c r="F27" s="159"/>
      <c r="G27" s="159"/>
      <c r="H27" s="159"/>
      <c r="I27" s="280"/>
    </row>
    <row r="28" spans="1:9">
      <c r="A28" s="165"/>
      <c r="B28" s="816" t="s">
        <v>1279</v>
      </c>
      <c r="C28" s="817"/>
      <c r="D28" s="818"/>
      <c r="E28" s="495"/>
      <c r="F28" s="495"/>
      <c r="G28" s="495"/>
      <c r="H28" s="495"/>
      <c r="I28" s="281"/>
    </row>
    <row r="29" spans="1:9">
      <c r="A29" s="165"/>
      <c r="B29" s="816" t="s">
        <v>1271</v>
      </c>
      <c r="C29" s="817"/>
      <c r="D29" s="818"/>
      <c r="E29" s="495"/>
      <c r="F29" s="495"/>
      <c r="G29" s="495"/>
      <c r="H29" s="495"/>
      <c r="I29" s="281"/>
    </row>
    <row r="30" spans="1:9">
      <c r="A30" s="165"/>
      <c r="B30" s="816" t="s">
        <v>1287</v>
      </c>
      <c r="C30" s="817"/>
      <c r="D30" s="818"/>
      <c r="E30" s="159"/>
      <c r="F30" s="159"/>
      <c r="G30" s="159"/>
      <c r="H30" s="159"/>
      <c r="I30" s="280"/>
    </row>
    <row r="31" spans="1:9">
      <c r="A31" s="165"/>
      <c r="B31" s="816" t="s">
        <v>1279</v>
      </c>
      <c r="C31" s="817"/>
      <c r="D31" s="818"/>
      <c r="E31" s="495"/>
      <c r="F31" s="495"/>
      <c r="G31" s="495"/>
      <c r="H31" s="495"/>
      <c r="I31" s="281"/>
    </row>
    <row r="32" spans="1:9">
      <c r="A32" s="165"/>
      <c r="B32" s="816" t="s">
        <v>1271</v>
      </c>
      <c r="C32" s="817"/>
      <c r="D32" s="818"/>
      <c r="E32" s="495"/>
      <c r="F32" s="495"/>
      <c r="G32" s="495"/>
      <c r="H32" s="495"/>
      <c r="I32" s="281"/>
    </row>
    <row r="33" spans="1:9">
      <c r="A33" s="165"/>
      <c r="B33" s="816" t="s">
        <v>1288</v>
      </c>
      <c r="C33" s="817"/>
      <c r="D33" s="818"/>
      <c r="E33" s="159"/>
      <c r="F33" s="159"/>
      <c r="G33" s="159"/>
      <c r="H33" s="159"/>
      <c r="I33" s="280"/>
    </row>
    <row r="34" spans="1:9">
      <c r="A34" s="165"/>
      <c r="B34" s="816" t="s">
        <v>1279</v>
      </c>
      <c r="C34" s="817"/>
      <c r="D34" s="818"/>
      <c r="E34" s="495"/>
      <c r="F34" s="495"/>
      <c r="G34" s="495"/>
      <c r="H34" s="495"/>
      <c r="I34" s="281"/>
    </row>
    <row r="35" spans="1:9">
      <c r="A35" s="165"/>
      <c r="B35" s="816" t="s">
        <v>1271</v>
      </c>
      <c r="C35" s="817"/>
      <c r="D35" s="818"/>
      <c r="E35" s="495"/>
      <c r="F35" s="495"/>
      <c r="G35" s="495"/>
      <c r="H35" s="495"/>
      <c r="I35" s="281"/>
    </row>
    <row r="36" spans="1:9">
      <c r="A36" s="165"/>
      <c r="B36" s="823" t="s">
        <v>1289</v>
      </c>
      <c r="C36" s="824"/>
      <c r="D36" s="825"/>
      <c r="E36" s="135"/>
      <c r="I36" s="209"/>
    </row>
    <row r="37" spans="1:9" ht="15.75">
      <c r="A37" s="165"/>
      <c r="B37" s="822" t="s">
        <v>928</v>
      </c>
      <c r="C37" s="822" t="s">
        <v>1290</v>
      </c>
      <c r="D37" s="822" t="s">
        <v>1291</v>
      </c>
      <c r="E37" s="822" t="s">
        <v>1210</v>
      </c>
      <c r="F37" s="822" t="s">
        <v>1292</v>
      </c>
      <c r="G37" s="822"/>
      <c r="H37" s="822"/>
      <c r="I37" s="822"/>
    </row>
    <row r="38" spans="1:9" ht="31.5">
      <c r="A38" s="165"/>
      <c r="B38" s="822"/>
      <c r="C38" s="822"/>
      <c r="D38" s="822"/>
      <c r="E38" s="822"/>
      <c r="F38" s="513" t="s">
        <v>1293</v>
      </c>
      <c r="G38" s="513" t="s">
        <v>1294</v>
      </c>
      <c r="H38" s="513" t="s">
        <v>1295</v>
      </c>
      <c r="I38" s="513" t="s">
        <v>1296</v>
      </c>
    </row>
    <row r="39" spans="1:9" ht="18.75">
      <c r="A39" s="165"/>
      <c r="B39" s="513">
        <v>1</v>
      </c>
      <c r="C39" s="282"/>
      <c r="D39" s="282"/>
      <c r="E39" s="282"/>
      <c r="F39" s="282"/>
      <c r="G39" s="282"/>
      <c r="H39" s="282"/>
      <c r="I39" s="282"/>
    </row>
    <row r="40" spans="1:9" ht="18.75">
      <c r="A40" s="165"/>
      <c r="B40" s="513">
        <v>2</v>
      </c>
      <c r="C40" s="282"/>
      <c r="D40" s="282"/>
      <c r="E40" s="282"/>
      <c r="F40" s="282"/>
      <c r="G40" s="282"/>
      <c r="H40" s="282"/>
      <c r="I40" s="282"/>
    </row>
    <row r="41" spans="1:9" ht="18.75">
      <c r="A41" s="165"/>
      <c r="B41" s="513">
        <v>3</v>
      </c>
      <c r="C41" s="282"/>
      <c r="D41" s="282"/>
      <c r="E41" s="282"/>
      <c r="F41" s="282"/>
      <c r="G41" s="282"/>
      <c r="H41" s="282"/>
      <c r="I41" s="282"/>
    </row>
    <row r="42" spans="1:9" ht="18.75">
      <c r="A42" s="165"/>
      <c r="B42" s="513">
        <v>4</v>
      </c>
      <c r="C42" s="282"/>
      <c r="D42" s="282"/>
      <c r="E42" s="282"/>
      <c r="F42" s="282"/>
      <c r="G42" s="282"/>
      <c r="H42" s="282"/>
      <c r="I42" s="282"/>
    </row>
    <row r="43" spans="1:9" ht="18.75">
      <c r="A43" s="165"/>
      <c r="B43" s="513">
        <v>5</v>
      </c>
      <c r="C43" s="282"/>
      <c r="D43" s="282"/>
      <c r="E43" s="282"/>
      <c r="F43" s="282"/>
      <c r="G43" s="282"/>
      <c r="H43" s="282"/>
      <c r="I43" s="282"/>
    </row>
    <row r="44" spans="1:9" ht="18.75">
      <c r="A44" s="169"/>
      <c r="B44" s="283"/>
      <c r="C44" s="284"/>
      <c r="D44" s="285"/>
      <c r="E44" s="286"/>
      <c r="F44" s="286"/>
      <c r="G44" s="286"/>
      <c r="H44" s="286"/>
      <c r="I44" s="287"/>
    </row>
    <row r="45" spans="1:9">
      <c r="C45" s="145"/>
    </row>
    <row r="46" spans="1:9">
      <c r="A46" s="135" t="s">
        <v>925</v>
      </c>
      <c r="C46" s="145"/>
      <c r="I46" s="487"/>
    </row>
    <row r="47" spans="1:9">
      <c r="C47" s="145"/>
    </row>
    <row r="48" spans="1:9">
      <c r="C48" s="145"/>
    </row>
    <row r="49" spans="1:10">
      <c r="C49" s="145"/>
    </row>
    <row r="50" spans="1:10">
      <c r="C50" s="145"/>
    </row>
    <row r="51" spans="1:10">
      <c r="C51" s="145"/>
    </row>
    <row r="52" spans="1:10">
      <c r="C52" s="145"/>
    </row>
    <row r="53" spans="1:10" s="148" customFormat="1">
      <c r="A53" s="135"/>
      <c r="C53" s="145"/>
      <c r="G53" s="135"/>
      <c r="H53" s="135"/>
      <c r="I53" s="135"/>
      <c r="J53" s="135"/>
    </row>
    <row r="54" spans="1:10" s="148" customFormat="1">
      <c r="A54" s="135"/>
      <c r="C54" s="145"/>
      <c r="G54" s="135"/>
      <c r="H54" s="135"/>
      <c r="I54" s="135"/>
      <c r="J54" s="135"/>
    </row>
    <row r="55" spans="1:10" s="148" customFormat="1">
      <c r="A55" s="135"/>
      <c r="C55" s="145"/>
      <c r="G55" s="135"/>
      <c r="H55" s="135"/>
      <c r="I55" s="135"/>
      <c r="J55" s="135"/>
    </row>
    <row r="56" spans="1:10" s="148" customFormat="1">
      <c r="A56" s="135"/>
      <c r="C56" s="145"/>
      <c r="G56" s="135"/>
      <c r="H56" s="135"/>
      <c r="I56" s="135"/>
      <c r="J56" s="135"/>
    </row>
    <row r="57" spans="1:10" s="148" customFormat="1">
      <c r="A57" s="135"/>
      <c r="C57" s="145"/>
      <c r="G57" s="135"/>
      <c r="H57" s="135"/>
      <c r="I57" s="135"/>
      <c r="J57" s="135"/>
    </row>
    <row r="58" spans="1:10" s="148" customFormat="1">
      <c r="A58" s="135"/>
      <c r="C58" s="145"/>
      <c r="G58" s="135"/>
      <c r="H58" s="135"/>
      <c r="I58" s="135"/>
      <c r="J58" s="135"/>
    </row>
    <row r="59" spans="1:10" s="148" customFormat="1">
      <c r="A59" s="135"/>
      <c r="C59" s="145"/>
      <c r="G59" s="135"/>
      <c r="H59" s="135"/>
      <c r="I59" s="135"/>
      <c r="J59" s="135"/>
    </row>
    <row r="60" spans="1:10" s="148" customFormat="1">
      <c r="A60" s="135"/>
      <c r="C60" s="145"/>
      <c r="G60" s="135"/>
      <c r="H60" s="135"/>
      <c r="I60" s="135"/>
      <c r="J60" s="135"/>
    </row>
    <row r="61" spans="1:10" s="148" customFormat="1">
      <c r="A61" s="135"/>
      <c r="C61" s="145"/>
      <c r="G61" s="135"/>
      <c r="H61" s="135"/>
      <c r="I61" s="135"/>
      <c r="J61" s="135"/>
    </row>
    <row r="62" spans="1:10" s="148" customFormat="1">
      <c r="A62" s="135"/>
      <c r="C62" s="145"/>
      <c r="G62" s="135"/>
      <c r="H62" s="135"/>
      <c r="I62" s="135"/>
      <c r="J62" s="135"/>
    </row>
    <row r="63" spans="1:10" s="148" customFormat="1">
      <c r="A63" s="135"/>
      <c r="C63" s="145"/>
      <c r="G63" s="135"/>
      <c r="H63" s="135"/>
      <c r="I63" s="135"/>
      <c r="J63" s="135"/>
    </row>
    <row r="64" spans="1:10" s="148" customFormat="1">
      <c r="A64" s="135"/>
      <c r="C64" s="145"/>
      <c r="G64" s="135"/>
      <c r="H64" s="135"/>
      <c r="I64" s="135"/>
      <c r="J64" s="135"/>
    </row>
    <row r="65" spans="1:10" s="148" customFormat="1">
      <c r="A65" s="135"/>
      <c r="C65" s="145"/>
      <c r="G65" s="135"/>
      <c r="H65" s="135"/>
      <c r="I65" s="135"/>
      <c r="J65" s="135"/>
    </row>
    <row r="66" spans="1:10" s="148" customFormat="1">
      <c r="A66" s="135"/>
      <c r="C66" s="145"/>
      <c r="G66" s="135"/>
      <c r="H66" s="135"/>
      <c r="I66" s="135"/>
      <c r="J66" s="135"/>
    </row>
    <row r="67" spans="1:10" s="148" customFormat="1">
      <c r="A67" s="135"/>
      <c r="C67" s="145"/>
      <c r="G67" s="135"/>
      <c r="H67" s="135"/>
      <c r="I67" s="135"/>
      <c r="J67" s="135"/>
    </row>
    <row r="68" spans="1:10" s="148" customFormat="1">
      <c r="A68" s="135"/>
      <c r="C68" s="145"/>
      <c r="G68" s="135"/>
      <c r="H68" s="135"/>
      <c r="I68" s="135"/>
      <c r="J68" s="135"/>
    </row>
    <row r="69" spans="1:10" s="148" customFormat="1">
      <c r="A69" s="135"/>
      <c r="C69" s="145"/>
      <c r="G69" s="135"/>
      <c r="H69" s="135"/>
      <c r="I69" s="135"/>
      <c r="J69" s="135"/>
    </row>
    <row r="70" spans="1:10" s="148" customFormat="1">
      <c r="A70" s="135"/>
      <c r="C70" s="145"/>
      <c r="G70" s="135"/>
      <c r="H70" s="135"/>
      <c r="I70" s="135"/>
      <c r="J70" s="135"/>
    </row>
    <row r="71" spans="1:10" s="148" customFormat="1">
      <c r="A71" s="135"/>
      <c r="C71" s="145"/>
      <c r="G71" s="135"/>
      <c r="H71" s="135"/>
      <c r="I71" s="135"/>
      <c r="J71" s="135"/>
    </row>
    <row r="72" spans="1:10" s="148" customFormat="1">
      <c r="A72" s="135"/>
      <c r="C72" s="145"/>
      <c r="G72" s="135"/>
      <c r="H72" s="135"/>
      <c r="I72" s="135"/>
      <c r="J72" s="135"/>
    </row>
    <row r="73" spans="1:10" s="148" customFormat="1">
      <c r="A73" s="135"/>
      <c r="C73" s="145"/>
      <c r="G73" s="135"/>
      <c r="H73" s="135"/>
      <c r="I73" s="135"/>
      <c r="J73" s="135"/>
    </row>
    <row r="74" spans="1:10" s="148" customFormat="1">
      <c r="A74" s="135"/>
      <c r="C74" s="145"/>
      <c r="G74" s="135"/>
      <c r="H74" s="135"/>
      <c r="I74" s="135"/>
      <c r="J74" s="135"/>
    </row>
    <row r="75" spans="1:10" s="148" customFormat="1">
      <c r="A75" s="135"/>
      <c r="C75" s="145"/>
      <c r="G75" s="135"/>
      <c r="H75" s="135"/>
      <c r="I75" s="135"/>
      <c r="J75" s="135"/>
    </row>
    <row r="76" spans="1:10" s="148" customFormat="1">
      <c r="A76" s="135"/>
      <c r="C76" s="145"/>
      <c r="G76" s="135"/>
      <c r="H76" s="135"/>
      <c r="I76" s="135"/>
      <c r="J76" s="135"/>
    </row>
    <row r="77" spans="1:10" s="148" customFormat="1">
      <c r="A77" s="135"/>
      <c r="C77" s="145"/>
      <c r="G77" s="135"/>
      <c r="H77" s="135"/>
      <c r="I77" s="135"/>
      <c r="J77" s="135"/>
    </row>
    <row r="78" spans="1:10" s="148" customFormat="1">
      <c r="A78" s="135"/>
      <c r="C78" s="145"/>
      <c r="G78" s="135"/>
      <c r="H78" s="135"/>
      <c r="I78" s="135"/>
      <c r="J78" s="135"/>
    </row>
    <row r="79" spans="1:10" s="148" customFormat="1">
      <c r="A79" s="135"/>
      <c r="C79" s="145"/>
      <c r="G79" s="135"/>
      <c r="H79" s="135"/>
      <c r="I79" s="135"/>
      <c r="J79" s="135"/>
    </row>
    <row r="80" spans="1:10" s="148" customFormat="1">
      <c r="A80" s="135"/>
      <c r="C80" s="145"/>
      <c r="G80" s="135"/>
      <c r="H80" s="135"/>
      <c r="I80" s="135"/>
      <c r="J80" s="135"/>
    </row>
    <row r="81" spans="1:10" s="148" customFormat="1">
      <c r="A81" s="135"/>
      <c r="C81" s="145"/>
      <c r="G81" s="135"/>
      <c r="H81" s="135"/>
      <c r="I81" s="135"/>
      <c r="J81" s="135"/>
    </row>
    <row r="82" spans="1:10" s="148" customFormat="1">
      <c r="A82" s="135"/>
      <c r="C82" s="145"/>
      <c r="G82" s="135"/>
      <c r="H82" s="135"/>
      <c r="I82" s="135"/>
      <c r="J82" s="135"/>
    </row>
    <row r="83" spans="1:10" s="148" customFormat="1">
      <c r="A83" s="135"/>
      <c r="C83" s="145"/>
      <c r="G83" s="135"/>
      <c r="H83" s="135"/>
      <c r="I83" s="135"/>
      <c r="J83" s="135"/>
    </row>
    <row r="84" spans="1:10" s="148" customFormat="1">
      <c r="A84" s="135"/>
      <c r="C84" s="145"/>
      <c r="G84" s="135"/>
      <c r="H84" s="135"/>
      <c r="I84" s="135"/>
      <c r="J84" s="135"/>
    </row>
    <row r="85" spans="1:10" s="148" customFormat="1">
      <c r="A85" s="135"/>
      <c r="C85" s="145"/>
      <c r="G85" s="135"/>
      <c r="H85" s="135"/>
      <c r="I85" s="135"/>
      <c r="J85" s="135"/>
    </row>
    <row r="86" spans="1:10" s="148" customFormat="1">
      <c r="A86" s="135"/>
      <c r="C86" s="145"/>
      <c r="G86" s="135"/>
      <c r="H86" s="135"/>
      <c r="I86" s="135"/>
      <c r="J86" s="135"/>
    </row>
    <row r="87" spans="1:10" s="148" customFormat="1">
      <c r="A87" s="135"/>
      <c r="C87" s="145"/>
      <c r="G87" s="135"/>
      <c r="H87" s="135"/>
      <c r="I87" s="135"/>
      <c r="J87" s="135"/>
    </row>
    <row r="88" spans="1:10" s="148" customFormat="1">
      <c r="A88" s="135"/>
      <c r="C88" s="145"/>
      <c r="G88" s="135"/>
      <c r="H88" s="135"/>
      <c r="I88" s="135"/>
      <c r="J88" s="135"/>
    </row>
    <row r="89" spans="1:10" s="148" customFormat="1">
      <c r="A89" s="135"/>
      <c r="C89" s="145"/>
      <c r="G89" s="135"/>
      <c r="H89" s="135"/>
      <c r="I89" s="135"/>
      <c r="J89" s="135"/>
    </row>
    <row r="90" spans="1:10" s="148" customFormat="1">
      <c r="A90" s="135"/>
      <c r="C90" s="145"/>
      <c r="G90" s="135"/>
      <c r="H90" s="135"/>
      <c r="I90" s="135"/>
      <c r="J90" s="135"/>
    </row>
    <row r="91" spans="1:10" s="148" customFormat="1">
      <c r="A91" s="135"/>
      <c r="C91" s="145"/>
      <c r="G91" s="135"/>
      <c r="H91" s="135"/>
      <c r="I91" s="135"/>
      <c r="J91" s="135"/>
    </row>
    <row r="92" spans="1:10" s="148" customFormat="1">
      <c r="A92" s="135"/>
      <c r="C92" s="145"/>
      <c r="G92" s="135"/>
      <c r="H92" s="135"/>
      <c r="I92" s="135"/>
      <c r="J92" s="135"/>
    </row>
    <row r="93" spans="1:10" s="148" customFormat="1">
      <c r="A93" s="135"/>
      <c r="C93" s="145"/>
      <c r="G93" s="135"/>
      <c r="H93" s="135"/>
      <c r="I93" s="135"/>
      <c r="J93" s="135"/>
    </row>
    <row r="94" spans="1:10" s="148" customFormat="1">
      <c r="A94" s="135"/>
      <c r="C94" s="145"/>
      <c r="G94" s="135"/>
      <c r="H94" s="135"/>
      <c r="I94" s="135"/>
      <c r="J94" s="135"/>
    </row>
    <row r="95" spans="1:10" s="148" customFormat="1">
      <c r="A95" s="135"/>
      <c r="C95" s="145"/>
      <c r="G95" s="135"/>
      <c r="H95" s="135"/>
      <c r="I95" s="135"/>
      <c r="J95" s="135"/>
    </row>
    <row r="96" spans="1:10" s="148" customFormat="1">
      <c r="A96" s="135"/>
      <c r="C96" s="145"/>
      <c r="G96" s="135"/>
      <c r="H96" s="135"/>
      <c r="I96" s="135"/>
      <c r="J96" s="135"/>
    </row>
    <row r="97" spans="1:10" s="148" customFormat="1">
      <c r="A97" s="135"/>
      <c r="C97" s="145"/>
      <c r="G97" s="135"/>
      <c r="H97" s="135"/>
      <c r="I97" s="135"/>
      <c r="J97" s="135"/>
    </row>
    <row r="98" spans="1:10" s="148" customFormat="1">
      <c r="A98" s="135"/>
      <c r="C98" s="145"/>
      <c r="G98" s="135"/>
      <c r="H98" s="135"/>
      <c r="I98" s="135"/>
      <c r="J98" s="135"/>
    </row>
    <row r="99" spans="1:10" s="148" customFormat="1">
      <c r="A99" s="135"/>
      <c r="C99" s="145"/>
      <c r="G99" s="135"/>
      <c r="H99" s="135"/>
      <c r="I99" s="135"/>
      <c r="J99" s="135"/>
    </row>
    <row r="100" spans="1:10" s="148" customFormat="1">
      <c r="A100" s="135"/>
      <c r="C100" s="145"/>
      <c r="G100" s="135"/>
      <c r="H100" s="135"/>
      <c r="I100" s="135"/>
      <c r="J100" s="135"/>
    </row>
    <row r="101" spans="1:10" s="148" customFormat="1">
      <c r="A101" s="135"/>
      <c r="C101" s="145"/>
      <c r="G101" s="135"/>
      <c r="H101" s="135"/>
      <c r="I101" s="135"/>
      <c r="J101" s="135"/>
    </row>
    <row r="102" spans="1:10" s="148" customFormat="1">
      <c r="A102" s="135"/>
      <c r="C102" s="145"/>
      <c r="G102" s="135"/>
      <c r="H102" s="135"/>
      <c r="I102" s="135"/>
      <c r="J102" s="135"/>
    </row>
    <row r="103" spans="1:10" s="148" customFormat="1">
      <c r="A103" s="135"/>
      <c r="C103" s="145"/>
      <c r="G103" s="135"/>
      <c r="H103" s="135"/>
      <c r="I103" s="135"/>
      <c r="J103" s="135"/>
    </row>
    <row r="104" spans="1:10" s="148" customFormat="1">
      <c r="A104" s="135"/>
      <c r="C104" s="145"/>
      <c r="G104" s="135"/>
      <c r="H104" s="135"/>
      <c r="I104" s="135"/>
      <c r="J104" s="135"/>
    </row>
    <row r="105" spans="1:10" s="148" customFormat="1">
      <c r="A105" s="135"/>
      <c r="C105" s="145"/>
      <c r="G105" s="135"/>
      <c r="H105" s="135"/>
      <c r="I105" s="135"/>
      <c r="J105" s="135"/>
    </row>
    <row r="106" spans="1:10" s="148" customFormat="1">
      <c r="A106" s="135"/>
      <c r="C106" s="145"/>
      <c r="G106" s="135"/>
      <c r="H106" s="135"/>
      <c r="I106" s="135"/>
      <c r="J106" s="135"/>
    </row>
    <row r="107" spans="1:10" s="148" customFormat="1">
      <c r="A107" s="135"/>
      <c r="C107" s="145"/>
      <c r="G107" s="135"/>
      <c r="H107" s="135"/>
      <c r="I107" s="135"/>
      <c r="J107" s="135"/>
    </row>
    <row r="108" spans="1:10" s="148" customFormat="1">
      <c r="A108" s="135"/>
      <c r="C108" s="145"/>
      <c r="G108" s="135"/>
      <c r="H108" s="135"/>
      <c r="I108" s="135"/>
      <c r="J108" s="135"/>
    </row>
    <row r="109" spans="1:10" s="148" customFormat="1">
      <c r="A109" s="135"/>
      <c r="C109" s="145"/>
      <c r="G109" s="135"/>
      <c r="H109" s="135"/>
      <c r="I109" s="135"/>
      <c r="J109" s="135"/>
    </row>
    <row r="110" spans="1:10" s="148" customFormat="1">
      <c r="A110" s="135"/>
      <c r="C110" s="145"/>
      <c r="G110" s="135"/>
      <c r="H110" s="135"/>
      <c r="I110" s="135"/>
      <c r="J110" s="135"/>
    </row>
    <row r="111" spans="1:10" s="148" customFormat="1">
      <c r="A111" s="135"/>
      <c r="C111" s="145"/>
      <c r="G111" s="135"/>
      <c r="H111" s="135"/>
      <c r="I111" s="135"/>
      <c r="J111" s="135"/>
    </row>
    <row r="112" spans="1:10" s="148" customFormat="1">
      <c r="A112" s="135"/>
      <c r="C112" s="145"/>
      <c r="G112" s="135"/>
      <c r="H112" s="135"/>
      <c r="I112" s="135"/>
      <c r="J112" s="135"/>
    </row>
    <row r="113" spans="1:10" s="148" customFormat="1">
      <c r="A113" s="135"/>
      <c r="C113" s="145"/>
      <c r="G113" s="135"/>
      <c r="H113" s="135"/>
      <c r="I113" s="135"/>
      <c r="J113" s="135"/>
    </row>
    <row r="114" spans="1:10" s="148" customFormat="1">
      <c r="A114" s="135"/>
      <c r="C114" s="145"/>
      <c r="G114" s="135"/>
      <c r="H114" s="135"/>
      <c r="I114" s="135"/>
      <c r="J114" s="135"/>
    </row>
    <row r="115" spans="1:10" s="148" customFormat="1">
      <c r="A115" s="135"/>
      <c r="C115" s="145"/>
      <c r="G115" s="135"/>
      <c r="H115" s="135"/>
      <c r="I115" s="135"/>
      <c r="J115" s="135"/>
    </row>
    <row r="116" spans="1:10" s="148" customFormat="1">
      <c r="A116" s="135"/>
      <c r="C116" s="145"/>
      <c r="G116" s="135"/>
      <c r="H116" s="135"/>
      <c r="I116" s="135"/>
      <c r="J116" s="135"/>
    </row>
    <row r="117" spans="1:10" s="148" customFormat="1">
      <c r="A117" s="135"/>
      <c r="C117" s="145"/>
      <c r="G117" s="135"/>
      <c r="H117" s="135"/>
      <c r="I117" s="135"/>
      <c r="J117" s="135"/>
    </row>
    <row r="118" spans="1:10" s="148" customFormat="1">
      <c r="A118" s="135"/>
      <c r="C118" s="145"/>
      <c r="G118" s="135"/>
      <c r="H118" s="135"/>
      <c r="I118" s="135"/>
      <c r="J118" s="135"/>
    </row>
    <row r="119" spans="1:10" s="148" customFormat="1">
      <c r="A119" s="135"/>
      <c r="C119" s="145"/>
      <c r="G119" s="135"/>
      <c r="H119" s="135"/>
      <c r="I119" s="135"/>
      <c r="J119" s="135"/>
    </row>
    <row r="120" spans="1:10" s="148" customFormat="1">
      <c r="A120" s="135"/>
      <c r="C120" s="145"/>
      <c r="G120" s="135"/>
      <c r="H120" s="135"/>
      <c r="I120" s="135"/>
      <c r="J120" s="135"/>
    </row>
    <row r="121" spans="1:10" s="148" customFormat="1">
      <c r="A121" s="135"/>
      <c r="C121" s="145"/>
      <c r="G121" s="135"/>
      <c r="H121" s="135"/>
      <c r="I121" s="135"/>
      <c r="J121" s="135"/>
    </row>
    <row r="122" spans="1:10" s="148" customFormat="1">
      <c r="A122" s="135"/>
      <c r="C122" s="145"/>
      <c r="G122" s="135"/>
      <c r="H122" s="135"/>
      <c r="I122" s="135"/>
      <c r="J122" s="135"/>
    </row>
    <row r="123" spans="1:10" s="148" customFormat="1">
      <c r="A123" s="135"/>
      <c r="C123" s="145"/>
      <c r="G123" s="135"/>
      <c r="H123" s="135"/>
      <c r="I123" s="135"/>
      <c r="J123" s="135"/>
    </row>
    <row r="124" spans="1:10" s="148" customFormat="1">
      <c r="A124" s="135"/>
      <c r="C124" s="145"/>
      <c r="G124" s="135"/>
      <c r="H124" s="135"/>
      <c r="I124" s="135"/>
      <c r="J124" s="135"/>
    </row>
    <row r="125" spans="1:10" s="148" customFormat="1">
      <c r="A125" s="135"/>
      <c r="C125" s="145"/>
      <c r="G125" s="135"/>
      <c r="H125" s="135"/>
      <c r="I125" s="135"/>
      <c r="J125" s="135"/>
    </row>
    <row r="126" spans="1:10" s="148" customFormat="1">
      <c r="A126" s="135"/>
      <c r="C126" s="145"/>
      <c r="G126" s="135"/>
      <c r="H126" s="135"/>
      <c r="I126" s="135"/>
      <c r="J126" s="135"/>
    </row>
    <row r="127" spans="1:10" s="148" customFormat="1">
      <c r="A127" s="135"/>
      <c r="C127" s="145"/>
      <c r="G127" s="135"/>
      <c r="H127" s="135"/>
      <c r="I127" s="135"/>
      <c r="J127" s="135"/>
    </row>
    <row r="128" spans="1:10" s="148" customFormat="1">
      <c r="A128" s="135"/>
      <c r="C128" s="145"/>
      <c r="G128" s="135"/>
      <c r="H128" s="135"/>
      <c r="I128" s="135"/>
      <c r="J128" s="135"/>
    </row>
    <row r="129" spans="1:10" s="148" customFormat="1">
      <c r="A129" s="135"/>
      <c r="C129" s="145"/>
      <c r="G129" s="135"/>
      <c r="H129" s="135"/>
      <c r="I129" s="135"/>
      <c r="J129" s="135"/>
    </row>
    <row r="130" spans="1:10" s="148" customFormat="1">
      <c r="A130" s="135"/>
      <c r="C130" s="145"/>
      <c r="G130" s="135"/>
      <c r="H130" s="135"/>
      <c r="I130" s="135"/>
      <c r="J130" s="135"/>
    </row>
    <row r="131" spans="1:10" s="148" customFormat="1">
      <c r="A131" s="135"/>
      <c r="C131" s="145"/>
      <c r="G131" s="135"/>
      <c r="H131" s="135"/>
      <c r="I131" s="135"/>
      <c r="J131" s="135"/>
    </row>
    <row r="132" spans="1:10" s="148" customFormat="1">
      <c r="A132" s="135"/>
      <c r="C132" s="145"/>
      <c r="G132" s="135"/>
      <c r="H132" s="135"/>
      <c r="I132" s="135"/>
      <c r="J132" s="135"/>
    </row>
    <row r="133" spans="1:10" s="148" customFormat="1">
      <c r="A133" s="135"/>
      <c r="C133" s="145"/>
      <c r="G133" s="135"/>
      <c r="H133" s="135"/>
      <c r="I133" s="135"/>
      <c r="J133" s="135"/>
    </row>
    <row r="134" spans="1:10" s="148" customFormat="1">
      <c r="A134" s="135"/>
      <c r="C134" s="145"/>
      <c r="G134" s="135"/>
      <c r="H134" s="135"/>
      <c r="I134" s="135"/>
      <c r="J134" s="135"/>
    </row>
    <row r="135" spans="1:10" s="148" customFormat="1">
      <c r="A135" s="135"/>
      <c r="C135" s="145"/>
      <c r="G135" s="135"/>
      <c r="H135" s="135"/>
      <c r="I135" s="135"/>
      <c r="J135" s="135"/>
    </row>
    <row r="136" spans="1:10" s="148" customFormat="1">
      <c r="A136" s="135"/>
      <c r="C136" s="145"/>
      <c r="G136" s="135"/>
      <c r="H136" s="135"/>
      <c r="I136" s="135"/>
      <c r="J136" s="135"/>
    </row>
    <row r="137" spans="1:10" s="148" customFormat="1">
      <c r="A137" s="135"/>
      <c r="C137" s="145"/>
      <c r="G137" s="135"/>
      <c r="H137" s="135"/>
      <c r="I137" s="135"/>
      <c r="J137" s="135"/>
    </row>
    <row r="138" spans="1:10" s="148" customFormat="1">
      <c r="A138" s="135"/>
      <c r="C138" s="145"/>
      <c r="G138" s="135"/>
      <c r="H138" s="135"/>
      <c r="I138" s="135"/>
      <c r="J138" s="135"/>
    </row>
    <row r="139" spans="1:10" s="148" customFormat="1">
      <c r="A139" s="135"/>
      <c r="C139" s="145"/>
      <c r="G139" s="135"/>
      <c r="H139" s="135"/>
      <c r="I139" s="135"/>
      <c r="J139" s="135"/>
    </row>
    <row r="140" spans="1:10" s="148" customFormat="1">
      <c r="A140" s="135"/>
      <c r="C140" s="145"/>
      <c r="G140" s="135"/>
      <c r="H140" s="135"/>
      <c r="I140" s="135"/>
      <c r="J140" s="135"/>
    </row>
    <row r="141" spans="1:10" s="148" customFormat="1">
      <c r="A141" s="135"/>
      <c r="C141" s="145"/>
      <c r="G141" s="135"/>
      <c r="H141" s="135"/>
      <c r="I141" s="135"/>
      <c r="J141" s="135"/>
    </row>
    <row r="142" spans="1:10" s="148" customFormat="1">
      <c r="A142" s="135"/>
      <c r="C142" s="145"/>
      <c r="G142" s="135"/>
      <c r="H142" s="135"/>
      <c r="I142" s="135"/>
      <c r="J142" s="135"/>
    </row>
    <row r="143" spans="1:10" s="148" customFormat="1">
      <c r="A143" s="135"/>
      <c r="C143" s="145"/>
      <c r="G143" s="135"/>
      <c r="H143" s="135"/>
      <c r="I143" s="135"/>
      <c r="J143" s="135"/>
    </row>
    <row r="144" spans="1:10" s="148" customFormat="1">
      <c r="A144" s="135"/>
      <c r="C144" s="145"/>
      <c r="G144" s="135"/>
      <c r="H144" s="135"/>
      <c r="I144" s="135"/>
      <c r="J144" s="135"/>
    </row>
    <row r="145" spans="1:10" s="148" customFormat="1">
      <c r="A145" s="135"/>
      <c r="C145" s="145"/>
      <c r="G145" s="135"/>
      <c r="H145" s="135"/>
      <c r="I145" s="135"/>
      <c r="J145" s="135"/>
    </row>
    <row r="146" spans="1:10" s="148" customFormat="1">
      <c r="A146" s="135"/>
      <c r="C146" s="145"/>
      <c r="G146" s="135"/>
      <c r="H146" s="135"/>
      <c r="I146" s="135"/>
      <c r="J146" s="135"/>
    </row>
    <row r="147" spans="1:10" s="148" customFormat="1">
      <c r="A147" s="135"/>
      <c r="C147" s="145"/>
      <c r="G147" s="135"/>
      <c r="H147" s="135"/>
      <c r="I147" s="135"/>
      <c r="J147" s="135"/>
    </row>
    <row r="148" spans="1:10" s="148" customFormat="1">
      <c r="A148" s="135"/>
      <c r="C148" s="145"/>
      <c r="G148" s="135"/>
      <c r="H148" s="135"/>
      <c r="I148" s="135"/>
      <c r="J148" s="135"/>
    </row>
    <row r="149" spans="1:10" s="148" customFormat="1">
      <c r="A149" s="135"/>
      <c r="C149" s="145"/>
      <c r="G149" s="135"/>
      <c r="H149" s="135"/>
      <c r="I149" s="135"/>
      <c r="J149" s="135"/>
    </row>
    <row r="150" spans="1:10" s="148" customFormat="1">
      <c r="A150" s="135"/>
      <c r="C150" s="145"/>
      <c r="G150" s="135"/>
      <c r="H150" s="135"/>
      <c r="I150" s="135"/>
      <c r="J150" s="135"/>
    </row>
    <row r="151" spans="1:10" s="148" customFormat="1">
      <c r="A151" s="135"/>
      <c r="C151" s="145"/>
      <c r="G151" s="135"/>
      <c r="H151" s="135"/>
      <c r="I151" s="135"/>
      <c r="J151" s="135"/>
    </row>
    <row r="152" spans="1:10" s="148" customFormat="1">
      <c r="A152" s="135"/>
      <c r="C152" s="145"/>
      <c r="G152" s="135"/>
      <c r="H152" s="135"/>
      <c r="I152" s="135"/>
      <c r="J152" s="135"/>
    </row>
    <row r="153" spans="1:10" s="148" customFormat="1">
      <c r="A153" s="135"/>
      <c r="C153" s="145"/>
      <c r="G153" s="135"/>
      <c r="H153" s="135"/>
      <c r="I153" s="135"/>
      <c r="J153" s="135"/>
    </row>
    <row r="154" spans="1:10" s="148" customFormat="1">
      <c r="A154" s="135"/>
      <c r="C154" s="145"/>
      <c r="G154" s="135"/>
      <c r="H154" s="135"/>
      <c r="I154" s="135"/>
      <c r="J154" s="135"/>
    </row>
    <row r="155" spans="1:10" s="148" customFormat="1">
      <c r="A155" s="135"/>
      <c r="C155" s="145"/>
      <c r="G155" s="135"/>
      <c r="H155" s="135"/>
      <c r="I155" s="135"/>
      <c r="J155" s="135"/>
    </row>
    <row r="156" spans="1:10" s="148" customFormat="1">
      <c r="A156" s="135"/>
      <c r="C156" s="145"/>
      <c r="G156" s="135"/>
      <c r="H156" s="135"/>
      <c r="I156" s="135"/>
      <c r="J156" s="135"/>
    </row>
    <row r="157" spans="1:10" s="148" customFormat="1">
      <c r="A157" s="135"/>
      <c r="C157" s="145"/>
      <c r="G157" s="135"/>
      <c r="H157" s="135"/>
      <c r="I157" s="135"/>
      <c r="J157" s="135"/>
    </row>
    <row r="158" spans="1:10" s="148" customFormat="1">
      <c r="A158" s="135"/>
      <c r="C158" s="145"/>
      <c r="G158" s="135"/>
      <c r="H158" s="135"/>
      <c r="I158" s="135"/>
      <c r="J158" s="135"/>
    </row>
    <row r="159" spans="1:10" s="148" customFormat="1">
      <c r="A159" s="135"/>
      <c r="C159" s="145"/>
      <c r="G159" s="135"/>
      <c r="H159" s="135"/>
      <c r="I159" s="135"/>
      <c r="J159" s="135"/>
    </row>
    <row r="160" spans="1:10" s="148" customFormat="1">
      <c r="A160" s="135"/>
      <c r="C160" s="145"/>
      <c r="G160" s="135"/>
      <c r="H160" s="135"/>
      <c r="I160" s="135"/>
      <c r="J160" s="135"/>
    </row>
    <row r="161" spans="1:10" s="148" customFormat="1">
      <c r="A161" s="135"/>
      <c r="C161" s="145"/>
      <c r="G161" s="135"/>
      <c r="H161" s="135"/>
      <c r="I161" s="135"/>
      <c r="J161" s="135"/>
    </row>
    <row r="162" spans="1:10" s="148" customFormat="1">
      <c r="A162" s="135"/>
      <c r="C162" s="145"/>
      <c r="G162" s="135"/>
      <c r="H162" s="135"/>
      <c r="I162" s="135"/>
      <c r="J162" s="135"/>
    </row>
    <row r="163" spans="1:10" s="148" customFormat="1">
      <c r="A163" s="135"/>
      <c r="C163" s="145"/>
      <c r="G163" s="135"/>
      <c r="H163" s="135"/>
      <c r="I163" s="135"/>
      <c r="J163" s="135"/>
    </row>
    <row r="164" spans="1:10" s="148" customFormat="1">
      <c r="A164" s="135"/>
      <c r="C164" s="145"/>
      <c r="G164" s="135"/>
      <c r="H164" s="135"/>
      <c r="I164" s="135"/>
      <c r="J164" s="135"/>
    </row>
    <row r="165" spans="1:10" s="148" customFormat="1">
      <c r="A165" s="135"/>
      <c r="C165" s="145"/>
      <c r="G165" s="135"/>
      <c r="H165" s="135"/>
      <c r="I165" s="135"/>
      <c r="J165" s="135"/>
    </row>
    <row r="166" spans="1:10" s="148" customFormat="1">
      <c r="A166" s="135"/>
      <c r="C166" s="145"/>
      <c r="G166" s="135"/>
      <c r="H166" s="135"/>
      <c r="I166" s="135"/>
      <c r="J166" s="135"/>
    </row>
    <row r="167" spans="1:10" s="148" customFormat="1">
      <c r="A167" s="135"/>
      <c r="C167" s="145"/>
      <c r="G167" s="135"/>
      <c r="H167" s="135"/>
      <c r="I167" s="135"/>
      <c r="J167" s="135"/>
    </row>
    <row r="168" spans="1:10" s="148" customFormat="1">
      <c r="A168" s="135"/>
      <c r="C168" s="145"/>
      <c r="G168" s="135"/>
      <c r="H168" s="135"/>
      <c r="I168" s="135"/>
      <c r="J168" s="135"/>
    </row>
    <row r="169" spans="1:10" s="148" customFormat="1">
      <c r="A169" s="135"/>
      <c r="C169" s="145"/>
      <c r="G169" s="135"/>
      <c r="H169" s="135"/>
      <c r="I169" s="135"/>
      <c r="J169" s="135"/>
    </row>
    <row r="170" spans="1:10" s="148" customFormat="1">
      <c r="A170" s="135"/>
      <c r="C170" s="145"/>
      <c r="G170" s="135"/>
      <c r="H170" s="135"/>
      <c r="I170" s="135"/>
      <c r="J170" s="135"/>
    </row>
    <row r="171" spans="1:10" s="148" customFormat="1">
      <c r="A171" s="135"/>
      <c r="C171" s="145"/>
      <c r="G171" s="135"/>
      <c r="H171" s="135"/>
      <c r="I171" s="135"/>
      <c r="J171" s="135"/>
    </row>
    <row r="172" spans="1:10" s="148" customFormat="1">
      <c r="A172" s="135"/>
      <c r="C172" s="145"/>
      <c r="G172" s="135"/>
      <c r="H172" s="135"/>
      <c r="I172" s="135"/>
      <c r="J172" s="135"/>
    </row>
    <row r="173" spans="1:10" s="148" customFormat="1">
      <c r="A173" s="135"/>
      <c r="C173" s="145"/>
      <c r="G173" s="135"/>
      <c r="H173" s="135"/>
      <c r="I173" s="135"/>
      <c r="J173" s="135"/>
    </row>
    <row r="174" spans="1:10" s="148" customFormat="1">
      <c r="A174" s="135"/>
      <c r="C174" s="145"/>
      <c r="G174" s="135"/>
      <c r="H174" s="135"/>
      <c r="I174" s="135"/>
      <c r="J174" s="135"/>
    </row>
    <row r="175" spans="1:10" s="148" customFormat="1">
      <c r="A175" s="135"/>
      <c r="C175" s="145"/>
      <c r="G175" s="135"/>
      <c r="H175" s="135"/>
      <c r="I175" s="135"/>
      <c r="J175" s="135"/>
    </row>
    <row r="176" spans="1:10" s="148" customFormat="1">
      <c r="A176" s="135"/>
      <c r="C176" s="145"/>
      <c r="G176" s="135"/>
      <c r="H176" s="135"/>
      <c r="I176" s="135"/>
      <c r="J176" s="135"/>
    </row>
    <row r="177" spans="1:10" s="148" customFormat="1">
      <c r="A177" s="135"/>
      <c r="C177" s="145"/>
      <c r="G177" s="135"/>
      <c r="H177" s="135"/>
      <c r="I177" s="135"/>
      <c r="J177" s="135"/>
    </row>
    <row r="178" spans="1:10" s="148" customFormat="1">
      <c r="A178" s="135"/>
      <c r="C178" s="145"/>
      <c r="G178" s="135"/>
      <c r="H178" s="135"/>
      <c r="I178" s="135"/>
      <c r="J178" s="135"/>
    </row>
    <row r="179" spans="1:10" s="148" customFormat="1">
      <c r="A179" s="135"/>
      <c r="C179" s="145"/>
      <c r="G179" s="135"/>
      <c r="H179" s="135"/>
      <c r="I179" s="135"/>
      <c r="J179" s="135"/>
    </row>
    <row r="180" spans="1:10" s="148" customFormat="1">
      <c r="A180" s="135"/>
      <c r="C180" s="145"/>
      <c r="G180" s="135"/>
      <c r="H180" s="135"/>
      <c r="I180" s="135"/>
      <c r="J180" s="135"/>
    </row>
    <row r="181" spans="1:10" s="148" customFormat="1">
      <c r="A181" s="135"/>
      <c r="C181" s="145"/>
      <c r="G181" s="135"/>
      <c r="H181" s="135"/>
      <c r="I181" s="135"/>
      <c r="J181" s="135"/>
    </row>
    <row r="182" spans="1:10" s="148" customFormat="1">
      <c r="A182" s="135"/>
      <c r="C182" s="145"/>
      <c r="G182" s="135"/>
      <c r="H182" s="135"/>
      <c r="I182" s="135"/>
      <c r="J182" s="135"/>
    </row>
    <row r="183" spans="1:10" s="148" customFormat="1">
      <c r="A183" s="135"/>
      <c r="C183" s="145"/>
      <c r="G183" s="135"/>
      <c r="H183" s="135"/>
      <c r="I183" s="135"/>
      <c r="J183" s="135"/>
    </row>
    <row r="184" spans="1:10" s="148" customFormat="1">
      <c r="A184" s="135"/>
      <c r="C184" s="145"/>
      <c r="G184" s="135"/>
      <c r="H184" s="135"/>
      <c r="I184" s="135"/>
      <c r="J184" s="135"/>
    </row>
    <row r="185" spans="1:10" s="148" customFormat="1">
      <c r="A185" s="135"/>
      <c r="C185" s="145"/>
      <c r="G185" s="135"/>
      <c r="H185" s="135"/>
      <c r="I185" s="135"/>
      <c r="J185" s="135"/>
    </row>
    <row r="186" spans="1:10" s="148" customFormat="1">
      <c r="A186" s="135"/>
      <c r="C186" s="145"/>
      <c r="G186" s="135"/>
      <c r="H186" s="135"/>
      <c r="I186" s="135"/>
      <c r="J186" s="135"/>
    </row>
    <row r="187" spans="1:10" s="148" customFormat="1">
      <c r="A187" s="135"/>
      <c r="C187" s="145"/>
      <c r="G187" s="135"/>
      <c r="H187" s="135"/>
      <c r="I187" s="135"/>
      <c r="J187" s="135"/>
    </row>
    <row r="188" spans="1:10" s="148" customFormat="1">
      <c r="A188" s="135"/>
      <c r="C188" s="145"/>
      <c r="G188" s="135"/>
      <c r="H188" s="135"/>
      <c r="I188" s="135"/>
      <c r="J188" s="135"/>
    </row>
    <row r="189" spans="1:10" s="148" customFormat="1">
      <c r="A189" s="135"/>
      <c r="C189" s="145"/>
      <c r="G189" s="135"/>
      <c r="H189" s="135"/>
      <c r="I189" s="135"/>
      <c r="J189" s="135"/>
    </row>
    <row r="190" spans="1:10" s="148" customFormat="1">
      <c r="A190" s="135"/>
      <c r="C190" s="145"/>
      <c r="G190" s="135"/>
      <c r="H190" s="135"/>
      <c r="I190" s="135"/>
      <c r="J190" s="135"/>
    </row>
    <row r="191" spans="1:10" s="148" customFormat="1">
      <c r="A191" s="135"/>
      <c r="C191" s="145"/>
      <c r="G191" s="135"/>
      <c r="H191" s="135"/>
      <c r="I191" s="135"/>
      <c r="J191" s="135"/>
    </row>
    <row r="192" spans="1:10" s="148" customFormat="1">
      <c r="A192" s="135"/>
      <c r="C192" s="145"/>
      <c r="G192" s="135"/>
      <c r="H192" s="135"/>
      <c r="I192" s="135"/>
      <c r="J192" s="135"/>
    </row>
    <row r="193" spans="1:10" s="148" customFormat="1">
      <c r="A193" s="135"/>
      <c r="C193" s="145"/>
      <c r="G193" s="135"/>
      <c r="H193" s="135"/>
      <c r="I193" s="135"/>
      <c r="J193" s="135"/>
    </row>
    <row r="194" spans="1:10" s="148" customFormat="1">
      <c r="A194" s="135"/>
      <c r="C194" s="145"/>
      <c r="G194" s="135"/>
      <c r="H194" s="135"/>
      <c r="I194" s="135"/>
      <c r="J194" s="135"/>
    </row>
    <row r="195" spans="1:10" s="148" customFormat="1">
      <c r="A195" s="135"/>
      <c r="C195" s="145"/>
      <c r="G195" s="135"/>
      <c r="H195" s="135"/>
      <c r="I195" s="135"/>
      <c r="J195" s="135"/>
    </row>
    <row r="196" spans="1:10" s="148" customFormat="1">
      <c r="A196" s="135"/>
      <c r="C196" s="145"/>
      <c r="G196" s="135"/>
      <c r="H196" s="135"/>
      <c r="I196" s="135"/>
      <c r="J196" s="135"/>
    </row>
    <row r="197" spans="1:10" s="148" customFormat="1">
      <c r="A197" s="135"/>
      <c r="C197" s="145"/>
      <c r="G197" s="135"/>
      <c r="H197" s="135"/>
      <c r="I197" s="135"/>
      <c r="J197" s="135"/>
    </row>
    <row r="198" spans="1:10" s="148" customFormat="1">
      <c r="A198" s="135"/>
      <c r="C198" s="145"/>
      <c r="G198" s="135"/>
      <c r="H198" s="135"/>
      <c r="I198" s="135"/>
      <c r="J198" s="135"/>
    </row>
    <row r="199" spans="1:10" s="148" customFormat="1">
      <c r="A199" s="135"/>
      <c r="C199" s="145"/>
      <c r="G199" s="135"/>
      <c r="H199" s="135"/>
      <c r="I199" s="135"/>
      <c r="J199" s="135"/>
    </row>
    <row r="200" spans="1:10" s="148" customFormat="1">
      <c r="A200" s="135"/>
      <c r="C200" s="145"/>
      <c r="G200" s="135"/>
      <c r="H200" s="135"/>
      <c r="I200" s="135"/>
      <c r="J200" s="135"/>
    </row>
    <row r="201" spans="1:10" s="148" customFormat="1">
      <c r="A201" s="135"/>
      <c r="C201" s="145"/>
      <c r="G201" s="135"/>
      <c r="H201" s="135"/>
      <c r="I201" s="135"/>
      <c r="J201" s="135"/>
    </row>
    <row r="202" spans="1:10" s="148" customFormat="1">
      <c r="A202" s="135"/>
      <c r="C202" s="145"/>
      <c r="G202" s="135"/>
      <c r="H202" s="135"/>
      <c r="I202" s="135"/>
      <c r="J202" s="135"/>
    </row>
    <row r="203" spans="1:10" s="148" customFormat="1">
      <c r="A203" s="135"/>
      <c r="C203" s="145"/>
      <c r="G203" s="135"/>
      <c r="H203" s="135"/>
      <c r="I203" s="135"/>
      <c r="J203" s="135"/>
    </row>
    <row r="204" spans="1:10" s="148" customFormat="1">
      <c r="A204" s="135"/>
      <c r="C204" s="145"/>
      <c r="G204" s="135"/>
      <c r="H204" s="135"/>
      <c r="I204" s="135"/>
      <c r="J204" s="135"/>
    </row>
    <row r="205" spans="1:10" s="148" customFormat="1">
      <c r="A205" s="135"/>
      <c r="C205" s="145"/>
      <c r="G205" s="135"/>
      <c r="H205" s="135"/>
      <c r="I205" s="135"/>
      <c r="J205" s="135"/>
    </row>
    <row r="206" spans="1:10" s="148" customFormat="1">
      <c r="A206" s="135"/>
      <c r="C206" s="145"/>
      <c r="G206" s="135"/>
      <c r="H206" s="135"/>
      <c r="I206" s="135"/>
      <c r="J206" s="135"/>
    </row>
    <row r="207" spans="1:10" s="148" customFormat="1">
      <c r="A207" s="135"/>
      <c r="C207" s="145"/>
      <c r="G207" s="135"/>
      <c r="H207" s="135"/>
      <c r="I207" s="135"/>
      <c r="J207" s="135"/>
    </row>
    <row r="208" spans="1:10" s="148" customFormat="1">
      <c r="A208" s="135"/>
      <c r="C208" s="145"/>
      <c r="G208" s="135"/>
      <c r="H208" s="135"/>
      <c r="I208" s="135"/>
      <c r="J208" s="135"/>
    </row>
    <row r="209" spans="1:10" s="148" customFormat="1">
      <c r="A209" s="135"/>
      <c r="C209" s="145"/>
      <c r="G209" s="135"/>
      <c r="H209" s="135"/>
      <c r="I209" s="135"/>
      <c r="J209" s="135"/>
    </row>
    <row r="210" spans="1:10" s="148" customFormat="1">
      <c r="A210" s="135"/>
      <c r="C210" s="145"/>
      <c r="G210" s="135"/>
      <c r="H210" s="135"/>
      <c r="I210" s="135"/>
      <c r="J210" s="135"/>
    </row>
    <row r="211" spans="1:10" s="148" customFormat="1">
      <c r="A211" s="135"/>
      <c r="C211" s="145"/>
      <c r="G211" s="135"/>
      <c r="H211" s="135"/>
      <c r="I211" s="135"/>
      <c r="J211" s="135"/>
    </row>
    <row r="212" spans="1:10" s="148" customFormat="1">
      <c r="A212" s="135"/>
      <c r="C212" s="145"/>
      <c r="G212" s="135"/>
      <c r="H212" s="135"/>
      <c r="I212" s="135"/>
      <c r="J212" s="135"/>
    </row>
    <row r="213" spans="1:10" s="148" customFormat="1">
      <c r="A213" s="135"/>
      <c r="C213" s="145"/>
      <c r="G213" s="135"/>
      <c r="H213" s="135"/>
      <c r="I213" s="135"/>
      <c r="J213" s="135"/>
    </row>
    <row r="214" spans="1:10" s="148" customFormat="1">
      <c r="A214" s="135"/>
      <c r="C214" s="145"/>
      <c r="G214" s="135"/>
      <c r="H214" s="135"/>
      <c r="I214" s="135"/>
      <c r="J214" s="135"/>
    </row>
    <row r="215" spans="1:10" s="148" customFormat="1">
      <c r="A215" s="135"/>
      <c r="C215" s="145"/>
      <c r="G215" s="135"/>
      <c r="H215" s="135"/>
      <c r="I215" s="135"/>
      <c r="J215" s="135"/>
    </row>
    <row r="216" spans="1:10" s="148" customFormat="1">
      <c r="A216" s="135"/>
      <c r="C216" s="145"/>
      <c r="G216" s="135"/>
      <c r="H216" s="135"/>
      <c r="I216" s="135"/>
      <c r="J216" s="135"/>
    </row>
    <row r="217" spans="1:10" s="148" customFormat="1">
      <c r="A217" s="135"/>
      <c r="C217" s="145"/>
      <c r="G217" s="135"/>
      <c r="H217" s="135"/>
      <c r="I217" s="135"/>
      <c r="J217" s="135"/>
    </row>
    <row r="218" spans="1:10" s="148" customFormat="1">
      <c r="A218" s="135"/>
      <c r="C218" s="145"/>
      <c r="G218" s="135"/>
      <c r="H218" s="135"/>
      <c r="I218" s="135"/>
      <c r="J218" s="135"/>
    </row>
    <row r="219" spans="1:10" s="148" customFormat="1">
      <c r="A219" s="135"/>
      <c r="C219" s="145"/>
      <c r="G219" s="135"/>
      <c r="H219" s="135"/>
      <c r="I219" s="135"/>
      <c r="J219" s="135"/>
    </row>
    <row r="220" spans="1:10" s="148" customFormat="1">
      <c r="A220" s="135"/>
      <c r="C220" s="145"/>
      <c r="G220" s="135"/>
      <c r="H220" s="135"/>
      <c r="I220" s="135"/>
      <c r="J220" s="135"/>
    </row>
    <row r="221" spans="1:10" s="148" customFormat="1">
      <c r="A221" s="135"/>
      <c r="C221" s="145"/>
      <c r="G221" s="135"/>
      <c r="H221" s="135"/>
      <c r="I221" s="135"/>
      <c r="J221" s="135"/>
    </row>
    <row r="222" spans="1:10" s="148" customFormat="1">
      <c r="A222" s="135"/>
      <c r="C222" s="145"/>
      <c r="G222" s="135"/>
      <c r="H222" s="135"/>
      <c r="I222" s="135"/>
      <c r="J222" s="135"/>
    </row>
    <row r="223" spans="1:10" s="148" customFormat="1">
      <c r="A223" s="135"/>
      <c r="C223" s="145"/>
      <c r="G223" s="135"/>
      <c r="H223" s="135"/>
      <c r="I223" s="135"/>
      <c r="J223" s="135"/>
    </row>
    <row r="224" spans="1:10" s="148" customFormat="1">
      <c r="A224" s="135"/>
      <c r="C224" s="145"/>
      <c r="G224" s="135"/>
      <c r="H224" s="135"/>
      <c r="I224" s="135"/>
      <c r="J224" s="135"/>
    </row>
    <row r="225" spans="1:10" s="148" customFormat="1">
      <c r="A225" s="135"/>
      <c r="C225" s="145"/>
      <c r="G225" s="135"/>
      <c r="H225" s="135"/>
      <c r="I225" s="135"/>
      <c r="J225" s="135"/>
    </row>
    <row r="226" spans="1:10" s="148" customFormat="1">
      <c r="A226" s="135"/>
      <c r="C226" s="145"/>
      <c r="G226" s="135"/>
      <c r="H226" s="135"/>
      <c r="I226" s="135"/>
      <c r="J226" s="135"/>
    </row>
    <row r="227" spans="1:10" s="148" customFormat="1">
      <c r="A227" s="135"/>
      <c r="C227" s="145"/>
      <c r="G227" s="135"/>
      <c r="H227" s="135"/>
      <c r="I227" s="135"/>
      <c r="J227" s="135"/>
    </row>
    <row r="228" spans="1:10" s="148" customFormat="1">
      <c r="A228" s="135"/>
      <c r="C228" s="145"/>
      <c r="G228" s="135"/>
      <c r="H228" s="135"/>
      <c r="I228" s="135"/>
      <c r="J228" s="135"/>
    </row>
    <row r="229" spans="1:10" s="148" customFormat="1">
      <c r="A229" s="135"/>
      <c r="C229" s="145"/>
      <c r="G229" s="135"/>
      <c r="H229" s="135"/>
      <c r="I229" s="135"/>
      <c r="J229" s="135"/>
    </row>
    <row r="230" spans="1:10" s="148" customFormat="1">
      <c r="A230" s="135"/>
      <c r="C230" s="145"/>
      <c r="G230" s="135"/>
      <c r="H230" s="135"/>
      <c r="I230" s="135"/>
      <c r="J230" s="135"/>
    </row>
    <row r="231" spans="1:10" s="148" customFormat="1">
      <c r="A231" s="135"/>
      <c r="C231" s="145"/>
      <c r="G231" s="135"/>
      <c r="H231" s="135"/>
      <c r="I231" s="135"/>
      <c r="J231" s="135"/>
    </row>
    <row r="232" spans="1:10" s="148" customFormat="1">
      <c r="A232" s="135"/>
      <c r="C232" s="145"/>
      <c r="G232" s="135"/>
      <c r="H232" s="135"/>
      <c r="I232" s="135"/>
      <c r="J232" s="135"/>
    </row>
    <row r="233" spans="1:10" s="148" customFormat="1">
      <c r="A233" s="135"/>
      <c r="C233" s="145"/>
      <c r="G233" s="135"/>
      <c r="H233" s="135"/>
      <c r="I233" s="135"/>
      <c r="J233" s="135"/>
    </row>
    <row r="234" spans="1:10" s="148" customFormat="1">
      <c r="A234" s="135"/>
      <c r="C234" s="145"/>
      <c r="G234" s="135"/>
      <c r="H234" s="135"/>
      <c r="I234" s="135"/>
      <c r="J234" s="135"/>
    </row>
    <row r="235" spans="1:10" s="148" customFormat="1">
      <c r="A235" s="135"/>
      <c r="C235" s="145"/>
      <c r="G235" s="135"/>
      <c r="H235" s="135"/>
      <c r="I235" s="135"/>
      <c r="J235" s="135"/>
    </row>
    <row r="236" spans="1:10" s="148" customFormat="1">
      <c r="A236" s="135"/>
      <c r="C236" s="145"/>
      <c r="G236" s="135"/>
      <c r="H236" s="135"/>
      <c r="I236" s="135"/>
      <c r="J236" s="135"/>
    </row>
    <row r="237" spans="1:10" s="148" customFormat="1">
      <c r="A237" s="135"/>
      <c r="C237" s="145"/>
      <c r="G237" s="135"/>
      <c r="H237" s="135"/>
      <c r="I237" s="135"/>
      <c r="J237" s="135"/>
    </row>
    <row r="238" spans="1:10" s="148" customFormat="1">
      <c r="A238" s="135"/>
      <c r="C238" s="145"/>
      <c r="G238" s="135"/>
      <c r="H238" s="135"/>
      <c r="I238" s="135"/>
      <c r="J238" s="135"/>
    </row>
    <row r="239" spans="1:10" s="148" customFormat="1">
      <c r="A239" s="135"/>
      <c r="C239" s="145"/>
      <c r="G239" s="135"/>
      <c r="H239" s="135"/>
      <c r="I239" s="135"/>
      <c r="J239" s="135"/>
    </row>
    <row r="240" spans="1:10" s="148" customFormat="1">
      <c r="A240" s="135"/>
      <c r="C240" s="145"/>
      <c r="G240" s="135"/>
      <c r="H240" s="135"/>
      <c r="I240" s="135"/>
      <c r="J240" s="135"/>
    </row>
    <row r="241" spans="1:10" s="148" customFormat="1">
      <c r="A241" s="135"/>
      <c r="C241" s="145"/>
      <c r="G241" s="135"/>
      <c r="H241" s="135"/>
      <c r="I241" s="135"/>
      <c r="J241" s="135"/>
    </row>
    <row r="242" spans="1:10" s="148" customFormat="1">
      <c r="A242" s="135"/>
      <c r="C242" s="145"/>
      <c r="G242" s="135"/>
      <c r="H242" s="135"/>
      <c r="I242" s="135"/>
      <c r="J242" s="135"/>
    </row>
    <row r="243" spans="1:10" s="148" customFormat="1">
      <c r="A243" s="135"/>
      <c r="C243" s="145"/>
      <c r="G243" s="135"/>
      <c r="H243" s="135"/>
      <c r="I243" s="135"/>
      <c r="J243" s="135"/>
    </row>
    <row r="244" spans="1:10" s="148" customFormat="1">
      <c r="A244" s="135"/>
      <c r="C244" s="145"/>
      <c r="G244" s="135"/>
      <c r="H244" s="135"/>
      <c r="I244" s="135"/>
      <c r="J244" s="135"/>
    </row>
    <row r="245" spans="1:10" s="148" customFormat="1">
      <c r="A245" s="135"/>
      <c r="C245" s="145"/>
      <c r="G245" s="135"/>
      <c r="H245" s="135"/>
      <c r="I245" s="135"/>
      <c r="J245" s="135"/>
    </row>
    <row r="246" spans="1:10" s="148" customFormat="1">
      <c r="A246" s="135"/>
      <c r="C246" s="145"/>
      <c r="G246" s="135"/>
      <c r="H246" s="135"/>
      <c r="I246" s="135"/>
      <c r="J246" s="135"/>
    </row>
    <row r="247" spans="1:10" s="148" customFormat="1">
      <c r="A247" s="135"/>
      <c r="C247" s="145"/>
      <c r="G247" s="135"/>
      <c r="H247" s="135"/>
      <c r="I247" s="135"/>
      <c r="J247" s="135"/>
    </row>
    <row r="248" spans="1:10" s="148" customFormat="1">
      <c r="A248" s="135"/>
      <c r="C248" s="145"/>
      <c r="G248" s="135"/>
      <c r="H248" s="135"/>
      <c r="I248" s="135"/>
      <c r="J248" s="135"/>
    </row>
    <row r="249" spans="1:10" s="148" customFormat="1">
      <c r="A249" s="135"/>
      <c r="C249" s="145"/>
      <c r="G249" s="135"/>
      <c r="H249" s="135"/>
      <c r="I249" s="135"/>
      <c r="J249" s="135"/>
    </row>
    <row r="250" spans="1:10" s="148" customFormat="1">
      <c r="A250" s="135"/>
      <c r="C250" s="145"/>
      <c r="G250" s="135"/>
      <c r="H250" s="135"/>
      <c r="I250" s="135"/>
      <c r="J250" s="135"/>
    </row>
    <row r="251" spans="1:10" s="148" customFormat="1">
      <c r="A251" s="135"/>
      <c r="C251" s="145"/>
      <c r="G251" s="135"/>
      <c r="H251" s="135"/>
      <c r="I251" s="135"/>
      <c r="J251" s="135"/>
    </row>
    <row r="252" spans="1:10" s="148" customFormat="1">
      <c r="A252" s="135"/>
      <c r="C252" s="145"/>
      <c r="G252" s="135"/>
      <c r="H252" s="135"/>
      <c r="I252" s="135"/>
      <c r="J252" s="135"/>
    </row>
    <row r="253" spans="1:10" s="148" customFormat="1">
      <c r="A253" s="135"/>
      <c r="C253" s="145"/>
      <c r="G253" s="135"/>
      <c r="H253" s="135"/>
      <c r="I253" s="135"/>
      <c r="J253" s="135"/>
    </row>
    <row r="254" spans="1:10" s="148" customFormat="1">
      <c r="A254" s="135"/>
      <c r="C254" s="145"/>
      <c r="G254" s="135"/>
      <c r="H254" s="135"/>
      <c r="I254" s="135"/>
      <c r="J254" s="135"/>
    </row>
    <row r="255" spans="1:10" s="148" customFormat="1">
      <c r="A255" s="135"/>
      <c r="C255" s="145"/>
      <c r="G255" s="135"/>
      <c r="H255" s="135"/>
      <c r="I255" s="135"/>
      <c r="J255" s="135"/>
    </row>
    <row r="256" spans="1:10" s="148" customFormat="1">
      <c r="A256" s="135"/>
      <c r="C256" s="145"/>
      <c r="G256" s="135"/>
      <c r="H256" s="135"/>
      <c r="I256" s="135"/>
      <c r="J256" s="135"/>
    </row>
    <row r="257" spans="1:10" s="148" customFormat="1">
      <c r="A257" s="135"/>
      <c r="C257" s="145"/>
      <c r="G257" s="135"/>
      <c r="H257" s="135"/>
      <c r="I257" s="135"/>
      <c r="J257" s="135"/>
    </row>
    <row r="258" spans="1:10" s="148" customFormat="1">
      <c r="A258" s="135"/>
      <c r="C258" s="145"/>
      <c r="G258" s="135"/>
      <c r="H258" s="135"/>
      <c r="I258" s="135"/>
      <c r="J258" s="135"/>
    </row>
    <row r="259" spans="1:10" s="148" customFormat="1">
      <c r="A259" s="135"/>
      <c r="C259" s="145"/>
      <c r="G259" s="135"/>
      <c r="H259" s="135"/>
      <c r="I259" s="135"/>
      <c r="J259" s="135"/>
    </row>
    <row r="260" spans="1:10" s="148" customFormat="1">
      <c r="A260" s="135"/>
      <c r="C260" s="145"/>
      <c r="G260" s="135"/>
      <c r="H260" s="135"/>
      <c r="I260" s="135"/>
      <c r="J260" s="135"/>
    </row>
    <row r="261" spans="1:10" s="148" customFormat="1">
      <c r="A261" s="135"/>
      <c r="C261" s="145"/>
      <c r="G261" s="135"/>
      <c r="H261" s="135"/>
      <c r="I261" s="135"/>
      <c r="J261" s="135"/>
    </row>
    <row r="262" spans="1:10" s="148" customFormat="1">
      <c r="A262" s="135"/>
      <c r="C262" s="145"/>
      <c r="G262" s="135"/>
      <c r="H262" s="135"/>
      <c r="I262" s="135"/>
      <c r="J262" s="135"/>
    </row>
    <row r="263" spans="1:10" s="148" customFormat="1">
      <c r="A263" s="135"/>
      <c r="C263" s="145"/>
      <c r="G263" s="135"/>
      <c r="H263" s="135"/>
      <c r="I263" s="135"/>
      <c r="J263" s="135"/>
    </row>
    <row r="264" spans="1:10" s="148" customFormat="1">
      <c r="A264" s="135"/>
      <c r="C264" s="145"/>
      <c r="G264" s="135"/>
      <c r="H264" s="135"/>
      <c r="I264" s="135"/>
      <c r="J264" s="135"/>
    </row>
    <row r="265" spans="1:10" s="148" customFormat="1">
      <c r="A265" s="135"/>
      <c r="C265" s="145"/>
      <c r="G265" s="135"/>
      <c r="H265" s="135"/>
      <c r="I265" s="135"/>
      <c r="J265" s="135"/>
    </row>
    <row r="266" spans="1:10" s="148" customFormat="1">
      <c r="A266" s="135"/>
      <c r="C266" s="145"/>
      <c r="G266" s="135"/>
      <c r="H266" s="135"/>
      <c r="I266" s="135"/>
      <c r="J266" s="135"/>
    </row>
    <row r="267" spans="1:10" s="148" customFormat="1">
      <c r="A267" s="135"/>
      <c r="C267" s="145"/>
      <c r="G267" s="135"/>
      <c r="H267" s="135"/>
      <c r="I267" s="135"/>
      <c r="J267" s="135"/>
    </row>
    <row r="268" spans="1:10" s="148" customFormat="1">
      <c r="A268" s="135"/>
      <c r="C268" s="145"/>
      <c r="G268" s="135"/>
      <c r="H268" s="135"/>
      <c r="I268" s="135"/>
      <c r="J268" s="135"/>
    </row>
    <row r="269" spans="1:10" s="148" customFormat="1">
      <c r="A269" s="135"/>
      <c r="C269" s="145"/>
      <c r="G269" s="135"/>
      <c r="H269" s="135"/>
      <c r="I269" s="135"/>
      <c r="J269" s="135"/>
    </row>
    <row r="270" spans="1:10" s="148" customFormat="1">
      <c r="A270" s="135"/>
      <c r="C270" s="145"/>
      <c r="G270" s="135"/>
      <c r="H270" s="135"/>
      <c r="I270" s="135"/>
      <c r="J270" s="135"/>
    </row>
    <row r="271" spans="1:10" s="148" customFormat="1">
      <c r="A271" s="135"/>
      <c r="C271" s="145"/>
      <c r="G271" s="135"/>
      <c r="H271" s="135"/>
      <c r="I271" s="135"/>
      <c r="J271" s="135"/>
    </row>
    <row r="272" spans="1:10" s="148" customFormat="1">
      <c r="A272" s="135"/>
      <c r="C272" s="145"/>
      <c r="G272" s="135"/>
      <c r="H272" s="135"/>
      <c r="I272" s="135"/>
      <c r="J272" s="135"/>
    </row>
    <row r="273" spans="1:10" s="148" customFormat="1">
      <c r="A273" s="135"/>
      <c r="C273" s="145"/>
      <c r="G273" s="135"/>
      <c r="H273" s="135"/>
      <c r="I273" s="135"/>
      <c r="J273" s="135"/>
    </row>
    <row r="274" spans="1:10" s="148" customFormat="1">
      <c r="A274" s="135"/>
      <c r="C274" s="145"/>
      <c r="G274" s="135"/>
      <c r="H274" s="135"/>
      <c r="I274" s="135"/>
      <c r="J274" s="135"/>
    </row>
    <row r="275" spans="1:10" s="148" customFormat="1">
      <c r="A275" s="135"/>
      <c r="C275" s="145"/>
      <c r="G275" s="135"/>
      <c r="H275" s="135"/>
      <c r="I275" s="135"/>
      <c r="J275" s="135"/>
    </row>
    <row r="276" spans="1:10" s="148" customFormat="1">
      <c r="A276" s="135"/>
      <c r="C276" s="145"/>
      <c r="G276" s="135"/>
      <c r="H276" s="135"/>
      <c r="I276" s="135"/>
      <c r="J276" s="135"/>
    </row>
    <row r="277" spans="1:10" s="148" customFormat="1">
      <c r="A277" s="135"/>
      <c r="C277" s="145"/>
      <c r="G277" s="135"/>
      <c r="H277" s="135"/>
      <c r="I277" s="135"/>
      <c r="J277" s="135"/>
    </row>
    <row r="278" spans="1:10" s="148" customFormat="1">
      <c r="A278" s="135"/>
      <c r="C278" s="145"/>
      <c r="G278" s="135"/>
      <c r="H278" s="135"/>
      <c r="I278" s="135"/>
      <c r="J278" s="135"/>
    </row>
    <row r="279" spans="1:10" s="148" customFormat="1">
      <c r="A279" s="135"/>
      <c r="C279" s="145"/>
      <c r="G279" s="135"/>
      <c r="H279" s="135"/>
      <c r="I279" s="135"/>
      <c r="J279" s="135"/>
    </row>
    <row r="280" spans="1:10" s="148" customFormat="1">
      <c r="A280" s="135"/>
      <c r="C280" s="145"/>
      <c r="G280" s="135"/>
      <c r="H280" s="135"/>
      <c r="I280" s="135"/>
      <c r="J280" s="135"/>
    </row>
    <row r="281" spans="1:10" s="148" customFormat="1">
      <c r="A281" s="135"/>
      <c r="C281" s="145"/>
      <c r="G281" s="135"/>
      <c r="H281" s="135"/>
      <c r="I281" s="135"/>
      <c r="J281" s="135"/>
    </row>
    <row r="282" spans="1:10" s="148" customFormat="1">
      <c r="A282" s="135"/>
      <c r="C282" s="145"/>
      <c r="G282" s="135"/>
      <c r="H282" s="135"/>
      <c r="I282" s="135"/>
      <c r="J282" s="135"/>
    </row>
    <row r="283" spans="1:10" s="148" customFormat="1">
      <c r="A283" s="135"/>
      <c r="C283" s="145"/>
      <c r="G283" s="135"/>
      <c r="H283" s="135"/>
      <c r="I283" s="135"/>
      <c r="J283" s="135"/>
    </row>
    <row r="284" spans="1:10" s="148" customFormat="1">
      <c r="A284" s="135"/>
      <c r="C284" s="145"/>
      <c r="G284" s="135"/>
      <c r="H284" s="135"/>
      <c r="I284" s="135"/>
      <c r="J284" s="135"/>
    </row>
    <row r="285" spans="1:10" s="148" customFormat="1">
      <c r="A285" s="135"/>
      <c r="C285" s="145"/>
      <c r="G285" s="135"/>
      <c r="H285" s="135"/>
      <c r="I285" s="135"/>
      <c r="J285" s="135"/>
    </row>
    <row r="286" spans="1:10" s="148" customFormat="1">
      <c r="A286" s="135"/>
      <c r="C286" s="145"/>
      <c r="G286" s="135"/>
      <c r="H286" s="135"/>
      <c r="I286" s="135"/>
      <c r="J286" s="135"/>
    </row>
    <row r="287" spans="1:10" s="148" customFormat="1">
      <c r="A287" s="135"/>
      <c r="C287" s="145"/>
      <c r="G287" s="135"/>
      <c r="H287" s="135"/>
      <c r="I287" s="135"/>
      <c r="J287" s="135"/>
    </row>
    <row r="288" spans="1:10" s="148" customFormat="1">
      <c r="A288" s="135"/>
      <c r="C288" s="145"/>
      <c r="G288" s="135"/>
      <c r="H288" s="135"/>
      <c r="I288" s="135"/>
      <c r="J288" s="135"/>
    </row>
    <row r="289" spans="1:10" s="148" customFormat="1">
      <c r="A289" s="135"/>
      <c r="C289" s="145"/>
      <c r="G289" s="135"/>
      <c r="H289" s="135"/>
      <c r="I289" s="135"/>
      <c r="J289" s="135"/>
    </row>
    <row r="290" spans="1:10" s="148" customFormat="1">
      <c r="A290" s="135"/>
      <c r="C290" s="145"/>
      <c r="G290" s="135"/>
      <c r="H290" s="135"/>
      <c r="I290" s="135"/>
      <c r="J290" s="135"/>
    </row>
    <row r="291" spans="1:10" s="148" customFormat="1">
      <c r="A291" s="135"/>
      <c r="C291" s="145"/>
      <c r="G291" s="135"/>
      <c r="H291" s="135"/>
      <c r="I291" s="135"/>
      <c r="J291" s="135"/>
    </row>
    <row r="292" spans="1:10" s="148" customFormat="1">
      <c r="A292" s="135"/>
      <c r="C292" s="145"/>
      <c r="G292" s="135"/>
      <c r="H292" s="135"/>
      <c r="I292" s="135"/>
      <c r="J292" s="135"/>
    </row>
    <row r="293" spans="1:10" s="148" customFormat="1">
      <c r="A293" s="135"/>
      <c r="C293" s="145"/>
      <c r="G293" s="135"/>
      <c r="H293" s="135"/>
      <c r="I293" s="135"/>
      <c r="J293" s="135"/>
    </row>
    <row r="294" spans="1:10" s="148" customFormat="1">
      <c r="A294" s="135"/>
      <c r="C294" s="145"/>
      <c r="G294" s="135"/>
      <c r="H294" s="135"/>
      <c r="I294" s="135"/>
      <c r="J294" s="135"/>
    </row>
    <row r="295" spans="1:10" s="148" customFormat="1">
      <c r="A295" s="135"/>
      <c r="C295" s="145"/>
      <c r="G295" s="135"/>
      <c r="H295" s="135"/>
      <c r="I295" s="135"/>
      <c r="J295" s="135"/>
    </row>
    <row r="296" spans="1:10" s="148" customFormat="1">
      <c r="A296" s="135"/>
      <c r="C296" s="145"/>
      <c r="G296" s="135"/>
      <c r="H296" s="135"/>
      <c r="I296" s="135"/>
      <c r="J296" s="135"/>
    </row>
    <row r="297" spans="1:10" s="148" customFormat="1">
      <c r="A297" s="135"/>
      <c r="C297" s="145"/>
      <c r="G297" s="135"/>
      <c r="H297" s="135"/>
      <c r="I297" s="135"/>
      <c r="J297" s="135"/>
    </row>
    <row r="298" spans="1:10" s="148" customFormat="1">
      <c r="A298" s="135"/>
      <c r="C298" s="145"/>
      <c r="G298" s="135"/>
      <c r="H298" s="135"/>
      <c r="I298" s="135"/>
      <c r="J298" s="135"/>
    </row>
    <row r="299" spans="1:10" s="148" customFormat="1">
      <c r="A299" s="135"/>
      <c r="C299" s="145"/>
      <c r="G299" s="135"/>
      <c r="H299" s="135"/>
      <c r="I299" s="135"/>
      <c r="J299" s="135"/>
    </row>
    <row r="300" spans="1:10" s="148" customFormat="1">
      <c r="A300" s="135"/>
      <c r="C300" s="145"/>
      <c r="G300" s="135"/>
      <c r="H300" s="135"/>
      <c r="I300" s="135"/>
      <c r="J300" s="135"/>
    </row>
    <row r="301" spans="1:10" s="148" customFormat="1">
      <c r="A301" s="135"/>
      <c r="C301" s="145"/>
      <c r="G301" s="135"/>
      <c r="H301" s="135"/>
      <c r="I301" s="135"/>
      <c r="J301" s="135"/>
    </row>
    <row r="302" spans="1:10" s="148" customFormat="1">
      <c r="A302" s="135"/>
      <c r="C302" s="145"/>
      <c r="G302" s="135"/>
      <c r="H302" s="135"/>
      <c r="I302" s="135"/>
      <c r="J302" s="135"/>
    </row>
    <row r="303" spans="1:10" s="148" customFormat="1">
      <c r="A303" s="135"/>
      <c r="C303" s="145"/>
      <c r="G303" s="135"/>
      <c r="H303" s="135"/>
      <c r="I303" s="135"/>
      <c r="J303" s="135"/>
    </row>
    <row r="304" spans="1:10" s="148" customFormat="1">
      <c r="A304" s="135"/>
      <c r="C304" s="145"/>
      <c r="G304" s="135"/>
      <c r="H304" s="135"/>
      <c r="I304" s="135"/>
      <c r="J304" s="135"/>
    </row>
    <row r="305" spans="1:10" s="148" customFormat="1">
      <c r="A305" s="135"/>
      <c r="C305" s="145"/>
      <c r="G305" s="135"/>
      <c r="H305" s="135"/>
      <c r="I305" s="135"/>
      <c r="J305" s="135"/>
    </row>
    <row r="306" spans="1:10" s="148" customFormat="1">
      <c r="A306" s="135"/>
      <c r="C306" s="145"/>
      <c r="G306" s="135"/>
      <c r="H306" s="135"/>
      <c r="I306" s="135"/>
      <c r="J306" s="135"/>
    </row>
    <row r="307" spans="1:10" s="148" customFormat="1">
      <c r="A307" s="135"/>
      <c r="C307" s="145"/>
      <c r="G307" s="135"/>
      <c r="H307" s="135"/>
      <c r="I307" s="135"/>
      <c r="J307" s="135"/>
    </row>
    <row r="308" spans="1:10" s="148" customFormat="1">
      <c r="A308" s="135"/>
      <c r="C308" s="145"/>
      <c r="G308" s="135"/>
      <c r="H308" s="135"/>
      <c r="I308" s="135"/>
      <c r="J308" s="135"/>
    </row>
    <row r="309" spans="1:10" s="148" customFormat="1">
      <c r="A309" s="135"/>
      <c r="C309" s="145"/>
      <c r="G309" s="135"/>
      <c r="H309" s="135"/>
      <c r="I309" s="135"/>
      <c r="J309" s="135"/>
    </row>
    <row r="310" spans="1:10" s="148" customFormat="1">
      <c r="A310" s="135"/>
      <c r="C310" s="145"/>
      <c r="G310" s="135"/>
      <c r="H310" s="135"/>
      <c r="I310" s="135"/>
      <c r="J310" s="135"/>
    </row>
    <row r="311" spans="1:10" s="148" customFormat="1">
      <c r="A311" s="135"/>
      <c r="C311" s="145"/>
      <c r="G311" s="135"/>
      <c r="H311" s="135"/>
      <c r="I311" s="135"/>
      <c r="J311" s="135"/>
    </row>
    <row r="312" spans="1:10" s="148" customFormat="1">
      <c r="A312" s="135"/>
      <c r="C312" s="145"/>
      <c r="G312" s="135"/>
      <c r="H312" s="135"/>
      <c r="I312" s="135"/>
      <c r="J312" s="135"/>
    </row>
    <row r="313" spans="1:10" s="148" customFormat="1">
      <c r="A313" s="135"/>
      <c r="C313" s="145"/>
      <c r="G313" s="135"/>
      <c r="H313" s="135"/>
      <c r="I313" s="135"/>
      <c r="J313" s="135"/>
    </row>
    <row r="314" spans="1:10" s="148" customFormat="1">
      <c r="A314" s="135"/>
      <c r="C314" s="145"/>
      <c r="G314" s="135"/>
      <c r="H314" s="135"/>
      <c r="I314" s="135"/>
      <c r="J314" s="135"/>
    </row>
    <row r="315" spans="1:10" s="148" customFormat="1">
      <c r="A315" s="135"/>
      <c r="C315" s="145"/>
      <c r="G315" s="135"/>
      <c r="H315" s="135"/>
      <c r="I315" s="135"/>
      <c r="J315" s="135"/>
    </row>
    <row r="316" spans="1:10" s="148" customFormat="1">
      <c r="A316" s="135"/>
      <c r="C316" s="145"/>
      <c r="G316" s="135"/>
      <c r="H316" s="135"/>
      <c r="I316" s="135"/>
      <c r="J316" s="135"/>
    </row>
    <row r="317" spans="1:10" s="148" customFormat="1">
      <c r="A317" s="135"/>
      <c r="C317" s="145"/>
      <c r="G317" s="135"/>
      <c r="H317" s="135"/>
      <c r="I317" s="135"/>
      <c r="J317" s="135"/>
    </row>
    <row r="318" spans="1:10" s="148" customFormat="1">
      <c r="A318" s="135"/>
      <c r="C318" s="145"/>
      <c r="G318" s="135"/>
      <c r="H318" s="135"/>
      <c r="I318" s="135"/>
      <c r="J318" s="135"/>
    </row>
    <row r="319" spans="1:10" s="148" customFormat="1">
      <c r="A319" s="135"/>
      <c r="C319" s="145"/>
      <c r="G319" s="135"/>
      <c r="H319" s="135"/>
      <c r="I319" s="135"/>
      <c r="J319" s="135"/>
    </row>
    <row r="320" spans="1:10" s="148" customFormat="1">
      <c r="A320" s="135"/>
      <c r="C320" s="145"/>
      <c r="G320" s="135"/>
      <c r="H320" s="135"/>
      <c r="I320" s="135"/>
      <c r="J320" s="135"/>
    </row>
    <row r="321" spans="1:10" s="148" customFormat="1">
      <c r="A321" s="135"/>
      <c r="C321" s="145"/>
      <c r="G321" s="135"/>
      <c r="H321" s="135"/>
      <c r="I321" s="135"/>
      <c r="J321" s="135"/>
    </row>
    <row r="322" spans="1:10" s="148" customFormat="1">
      <c r="A322" s="135"/>
      <c r="C322" s="145"/>
      <c r="G322" s="135"/>
      <c r="H322" s="135"/>
      <c r="I322" s="135"/>
      <c r="J322" s="135"/>
    </row>
    <row r="323" spans="1:10" s="148" customFormat="1">
      <c r="A323" s="135"/>
      <c r="C323" s="145"/>
      <c r="G323" s="135"/>
      <c r="H323" s="135"/>
      <c r="I323" s="135"/>
      <c r="J323" s="135"/>
    </row>
    <row r="324" spans="1:10" s="148" customFormat="1">
      <c r="A324" s="135"/>
      <c r="C324" s="145"/>
      <c r="G324" s="135"/>
      <c r="H324" s="135"/>
      <c r="I324" s="135"/>
      <c r="J324" s="135"/>
    </row>
    <row r="325" spans="1:10" s="148" customFormat="1">
      <c r="A325" s="135"/>
      <c r="C325" s="145"/>
      <c r="G325" s="135"/>
      <c r="H325" s="135"/>
      <c r="I325" s="135"/>
      <c r="J325" s="135"/>
    </row>
    <row r="326" spans="1:10" s="148" customFormat="1">
      <c r="A326" s="135"/>
      <c r="C326" s="145"/>
      <c r="G326" s="135"/>
      <c r="H326" s="135"/>
      <c r="I326" s="135"/>
      <c r="J326" s="135"/>
    </row>
    <row r="327" spans="1:10" s="148" customFormat="1">
      <c r="A327" s="135"/>
      <c r="C327" s="145"/>
      <c r="G327" s="135"/>
      <c r="H327" s="135"/>
      <c r="I327" s="135"/>
      <c r="J327" s="135"/>
    </row>
    <row r="328" spans="1:10" s="148" customFormat="1">
      <c r="A328" s="135"/>
      <c r="C328" s="145"/>
      <c r="G328" s="135"/>
      <c r="H328" s="135"/>
      <c r="I328" s="135"/>
      <c r="J328" s="135"/>
    </row>
    <row r="329" spans="1:10" s="148" customFormat="1">
      <c r="A329" s="135"/>
      <c r="C329" s="145"/>
      <c r="G329" s="135"/>
      <c r="H329" s="135"/>
      <c r="I329" s="135"/>
      <c r="J329" s="135"/>
    </row>
    <row r="330" spans="1:10" s="148" customFormat="1">
      <c r="A330" s="135"/>
      <c r="C330" s="145"/>
      <c r="G330" s="135"/>
      <c r="H330" s="135"/>
      <c r="I330" s="135"/>
      <c r="J330" s="135"/>
    </row>
    <row r="331" spans="1:10" s="148" customFormat="1">
      <c r="A331" s="135"/>
      <c r="C331" s="145"/>
      <c r="G331" s="135"/>
      <c r="H331" s="135"/>
      <c r="I331" s="135"/>
      <c r="J331" s="135"/>
    </row>
    <row r="332" spans="1:10" s="148" customFormat="1">
      <c r="A332" s="135"/>
      <c r="C332" s="145"/>
      <c r="G332" s="135"/>
      <c r="H332" s="135"/>
      <c r="I332" s="135"/>
      <c r="J332" s="135"/>
    </row>
    <row r="333" spans="1:10" s="148" customFormat="1">
      <c r="A333" s="135"/>
      <c r="C333" s="145"/>
      <c r="G333" s="135"/>
      <c r="H333" s="135"/>
      <c r="I333" s="135"/>
      <c r="J333" s="135"/>
    </row>
    <row r="334" spans="1:10" s="148" customFormat="1">
      <c r="A334" s="135"/>
      <c r="C334" s="145"/>
      <c r="G334" s="135"/>
      <c r="H334" s="135"/>
      <c r="I334" s="135"/>
      <c r="J334" s="135"/>
    </row>
    <row r="335" spans="1:10" s="148" customFormat="1">
      <c r="A335" s="135"/>
      <c r="C335" s="145"/>
      <c r="G335" s="135"/>
      <c r="H335" s="135"/>
      <c r="I335" s="135"/>
      <c r="J335" s="135"/>
    </row>
    <row r="336" spans="1:10" s="148" customFormat="1">
      <c r="A336" s="135"/>
      <c r="C336" s="145"/>
      <c r="G336" s="135"/>
      <c r="H336" s="135"/>
      <c r="I336" s="135"/>
      <c r="J336" s="135"/>
    </row>
    <row r="337" spans="1:10" s="148" customFormat="1">
      <c r="A337" s="135"/>
      <c r="C337" s="145"/>
      <c r="G337" s="135"/>
      <c r="H337" s="135"/>
      <c r="I337" s="135"/>
      <c r="J337" s="135"/>
    </row>
    <row r="338" spans="1:10" s="148" customFormat="1">
      <c r="A338" s="135"/>
      <c r="C338" s="145"/>
      <c r="G338" s="135"/>
      <c r="H338" s="135"/>
      <c r="I338" s="135"/>
      <c r="J338" s="135"/>
    </row>
    <row r="339" spans="1:10" s="148" customFormat="1">
      <c r="A339" s="135"/>
      <c r="C339" s="145"/>
      <c r="G339" s="135"/>
      <c r="H339" s="135"/>
      <c r="I339" s="135"/>
      <c r="J339" s="135"/>
    </row>
    <row r="340" spans="1:10" s="148" customFormat="1">
      <c r="A340" s="135"/>
      <c r="C340" s="145"/>
      <c r="G340" s="135"/>
      <c r="H340" s="135"/>
      <c r="I340" s="135"/>
      <c r="J340" s="135"/>
    </row>
    <row r="341" spans="1:10" s="148" customFormat="1">
      <c r="A341" s="135"/>
      <c r="C341" s="145"/>
      <c r="G341" s="135"/>
      <c r="H341" s="135"/>
      <c r="I341" s="135"/>
      <c r="J341" s="135"/>
    </row>
    <row r="342" spans="1:10" s="148" customFormat="1">
      <c r="A342" s="135"/>
      <c r="C342" s="145"/>
      <c r="G342" s="135"/>
      <c r="H342" s="135"/>
      <c r="I342" s="135"/>
      <c r="J342" s="135"/>
    </row>
    <row r="343" spans="1:10" s="148" customFormat="1">
      <c r="A343" s="135"/>
      <c r="C343" s="145"/>
      <c r="G343" s="135"/>
      <c r="H343" s="135"/>
      <c r="I343" s="135"/>
      <c r="J343" s="135"/>
    </row>
    <row r="344" spans="1:10" s="148" customFormat="1">
      <c r="A344" s="135"/>
      <c r="C344" s="145"/>
      <c r="G344" s="135"/>
      <c r="H344" s="135"/>
      <c r="I344" s="135"/>
      <c r="J344" s="135"/>
    </row>
    <row r="345" spans="1:10" s="148" customFormat="1">
      <c r="A345" s="135"/>
      <c r="C345" s="145"/>
      <c r="G345" s="135"/>
      <c r="H345" s="135"/>
      <c r="I345" s="135"/>
      <c r="J345" s="135"/>
    </row>
    <row r="346" spans="1:10" s="148" customFormat="1">
      <c r="A346" s="135"/>
      <c r="C346" s="145"/>
      <c r="G346" s="135"/>
      <c r="H346" s="135"/>
      <c r="I346" s="135"/>
      <c r="J346" s="135"/>
    </row>
    <row r="347" spans="1:10" s="148" customFormat="1">
      <c r="A347" s="135"/>
      <c r="C347" s="145"/>
      <c r="G347" s="135"/>
      <c r="H347" s="135"/>
      <c r="I347" s="135"/>
      <c r="J347" s="135"/>
    </row>
    <row r="348" spans="1:10" s="148" customFormat="1">
      <c r="A348" s="135"/>
      <c r="C348" s="145"/>
      <c r="G348" s="135"/>
      <c r="H348" s="135"/>
      <c r="I348" s="135"/>
      <c r="J348" s="135"/>
    </row>
    <row r="349" spans="1:10" s="148" customFormat="1">
      <c r="A349" s="135"/>
      <c r="C349" s="145"/>
      <c r="G349" s="135"/>
      <c r="H349" s="135"/>
      <c r="I349" s="135"/>
      <c r="J349" s="135"/>
    </row>
    <row r="350" spans="1:10" s="148" customFormat="1">
      <c r="A350" s="135"/>
      <c r="C350" s="145"/>
      <c r="G350" s="135"/>
      <c r="H350" s="135"/>
      <c r="I350" s="135"/>
      <c r="J350" s="135"/>
    </row>
    <row r="351" spans="1:10" s="148" customFormat="1">
      <c r="A351" s="135"/>
      <c r="C351" s="145"/>
      <c r="G351" s="135"/>
      <c r="H351" s="135"/>
      <c r="I351" s="135"/>
      <c r="J351" s="135"/>
    </row>
    <row r="352" spans="1:10" s="148" customFormat="1">
      <c r="A352" s="135"/>
      <c r="C352" s="145"/>
      <c r="G352" s="135"/>
      <c r="H352" s="135"/>
      <c r="I352" s="135"/>
      <c r="J352" s="135"/>
    </row>
    <row r="353" spans="1:10" s="148" customFormat="1">
      <c r="A353" s="135"/>
      <c r="C353" s="145"/>
      <c r="G353" s="135"/>
      <c r="H353" s="135"/>
      <c r="I353" s="135"/>
      <c r="J353" s="135"/>
    </row>
    <row r="354" spans="1:10" s="148" customFormat="1">
      <c r="A354" s="135"/>
      <c r="C354" s="145"/>
      <c r="G354" s="135"/>
      <c r="H354" s="135"/>
      <c r="I354" s="135"/>
      <c r="J354" s="135"/>
    </row>
    <row r="355" spans="1:10" s="148" customFormat="1">
      <c r="A355" s="135"/>
      <c r="C355" s="145"/>
      <c r="G355" s="135"/>
      <c r="H355" s="135"/>
      <c r="I355" s="135"/>
      <c r="J355" s="135"/>
    </row>
    <row r="356" spans="1:10" s="148" customFormat="1">
      <c r="A356" s="135"/>
      <c r="C356" s="145"/>
      <c r="G356" s="135"/>
      <c r="H356" s="135"/>
      <c r="I356" s="135"/>
      <c r="J356" s="135"/>
    </row>
    <row r="357" spans="1:10" s="148" customFormat="1">
      <c r="A357" s="135"/>
      <c r="C357" s="145"/>
      <c r="G357" s="135"/>
      <c r="H357" s="135"/>
      <c r="I357" s="135"/>
      <c r="J357" s="135"/>
    </row>
    <row r="358" spans="1:10" s="148" customFormat="1">
      <c r="A358" s="135"/>
      <c r="C358" s="145"/>
      <c r="G358" s="135"/>
      <c r="H358" s="135"/>
      <c r="I358" s="135"/>
      <c r="J358" s="135"/>
    </row>
    <row r="359" spans="1:10" s="148" customFormat="1">
      <c r="A359" s="135"/>
      <c r="C359" s="145"/>
      <c r="G359" s="135"/>
      <c r="H359" s="135"/>
      <c r="I359" s="135"/>
      <c r="J359" s="135"/>
    </row>
    <row r="360" spans="1:10" s="148" customFormat="1">
      <c r="A360" s="135"/>
      <c r="C360" s="145"/>
      <c r="G360" s="135"/>
      <c r="H360" s="135"/>
      <c r="I360" s="135"/>
      <c r="J360" s="135"/>
    </row>
    <row r="361" spans="1:10" s="148" customFormat="1">
      <c r="A361" s="135"/>
      <c r="C361" s="145"/>
      <c r="G361" s="135"/>
      <c r="H361" s="135"/>
      <c r="I361" s="135"/>
      <c r="J361" s="135"/>
    </row>
    <row r="362" spans="1:10" s="148" customFormat="1">
      <c r="A362" s="135"/>
      <c r="C362" s="145"/>
      <c r="G362" s="135"/>
      <c r="H362" s="135"/>
      <c r="I362" s="135"/>
      <c r="J362" s="135"/>
    </row>
    <row r="363" spans="1:10" s="148" customFormat="1">
      <c r="A363" s="135"/>
      <c r="C363" s="145"/>
      <c r="G363" s="135"/>
      <c r="H363" s="135"/>
      <c r="I363" s="135"/>
      <c r="J363" s="135"/>
    </row>
    <row r="364" spans="1:10" s="148" customFormat="1">
      <c r="A364" s="135"/>
      <c r="C364" s="145"/>
      <c r="G364" s="135"/>
      <c r="H364" s="135"/>
      <c r="I364" s="135"/>
      <c r="J364" s="135"/>
    </row>
    <row r="365" spans="1:10" s="148" customFormat="1">
      <c r="A365" s="135"/>
      <c r="C365" s="145"/>
      <c r="G365" s="135"/>
      <c r="H365" s="135"/>
      <c r="I365" s="135"/>
      <c r="J365" s="135"/>
    </row>
    <row r="366" spans="1:10" s="148" customFormat="1">
      <c r="A366" s="135"/>
      <c r="C366" s="145"/>
      <c r="G366" s="135"/>
      <c r="H366" s="135"/>
      <c r="I366" s="135"/>
      <c r="J366" s="135"/>
    </row>
    <row r="367" spans="1:10" s="148" customFormat="1">
      <c r="A367" s="135"/>
      <c r="C367" s="145"/>
      <c r="G367" s="135"/>
      <c r="H367" s="135"/>
      <c r="I367" s="135"/>
      <c r="J367" s="135"/>
    </row>
    <row r="368" spans="1:10" s="148" customFormat="1">
      <c r="A368" s="135"/>
      <c r="C368" s="145"/>
      <c r="G368" s="135"/>
      <c r="H368" s="135"/>
      <c r="I368" s="135"/>
      <c r="J368" s="135"/>
    </row>
    <row r="369" spans="1:10" s="148" customFormat="1">
      <c r="A369" s="135"/>
      <c r="C369" s="145"/>
      <c r="G369" s="135"/>
      <c r="H369" s="135"/>
      <c r="I369" s="135"/>
      <c r="J369" s="135"/>
    </row>
    <row r="370" spans="1:10" s="148" customFormat="1">
      <c r="A370" s="135"/>
      <c r="C370" s="145"/>
      <c r="G370" s="135"/>
      <c r="H370" s="135"/>
      <c r="I370" s="135"/>
      <c r="J370" s="135"/>
    </row>
    <row r="371" spans="1:10" s="148" customFormat="1">
      <c r="A371" s="135"/>
      <c r="C371" s="145"/>
      <c r="G371" s="135"/>
      <c r="H371" s="135"/>
      <c r="I371" s="135"/>
      <c r="J371" s="135"/>
    </row>
    <row r="372" spans="1:10" s="148" customFormat="1">
      <c r="A372" s="135"/>
      <c r="C372" s="145"/>
      <c r="G372" s="135"/>
      <c r="H372" s="135"/>
      <c r="I372" s="135"/>
      <c r="J372" s="135"/>
    </row>
    <row r="373" spans="1:10" s="148" customFormat="1">
      <c r="A373" s="135"/>
      <c r="C373" s="145"/>
      <c r="G373" s="135"/>
      <c r="H373" s="135"/>
      <c r="I373" s="135"/>
      <c r="J373" s="135"/>
    </row>
    <row r="374" spans="1:10" s="148" customFormat="1">
      <c r="A374" s="135"/>
      <c r="C374" s="145"/>
      <c r="G374" s="135"/>
      <c r="H374" s="135"/>
      <c r="I374" s="135"/>
      <c r="J374" s="135"/>
    </row>
    <row r="375" spans="1:10" s="148" customFormat="1">
      <c r="A375" s="135"/>
      <c r="C375" s="145"/>
      <c r="G375" s="135"/>
      <c r="H375" s="135"/>
      <c r="I375" s="135"/>
      <c r="J375" s="135"/>
    </row>
    <row r="376" spans="1:10" s="148" customFormat="1">
      <c r="A376" s="135"/>
      <c r="C376" s="145"/>
      <c r="G376" s="135"/>
      <c r="H376" s="135"/>
      <c r="I376" s="135"/>
      <c r="J376" s="135"/>
    </row>
    <row r="377" spans="1:10" s="148" customFormat="1">
      <c r="A377" s="135"/>
      <c r="C377" s="145"/>
      <c r="G377" s="135"/>
      <c r="H377" s="135"/>
      <c r="I377" s="135"/>
      <c r="J377" s="135"/>
    </row>
    <row r="378" spans="1:10" s="148" customFormat="1">
      <c r="A378" s="135"/>
      <c r="C378" s="145"/>
      <c r="G378" s="135"/>
      <c r="H378" s="135"/>
      <c r="I378" s="135"/>
      <c r="J378" s="135"/>
    </row>
    <row r="379" spans="1:10" s="148" customFormat="1">
      <c r="A379" s="135"/>
      <c r="C379" s="145"/>
      <c r="G379" s="135"/>
      <c r="H379" s="135"/>
      <c r="I379" s="135"/>
      <c r="J379" s="135"/>
    </row>
    <row r="380" spans="1:10" s="148" customFormat="1">
      <c r="A380" s="135"/>
      <c r="C380" s="145"/>
      <c r="G380" s="135"/>
      <c r="H380" s="135"/>
      <c r="I380" s="135"/>
      <c r="J380" s="135"/>
    </row>
    <row r="381" spans="1:10" s="148" customFormat="1">
      <c r="A381" s="135"/>
      <c r="C381" s="145"/>
      <c r="G381" s="135"/>
      <c r="H381" s="135"/>
      <c r="I381" s="135"/>
      <c r="J381" s="135"/>
    </row>
    <row r="382" spans="1:10" s="148" customFormat="1">
      <c r="A382" s="135"/>
      <c r="C382" s="145"/>
      <c r="G382" s="135"/>
      <c r="H382" s="135"/>
      <c r="I382" s="135"/>
      <c r="J382" s="135"/>
    </row>
    <row r="383" spans="1:10" s="148" customFormat="1">
      <c r="A383" s="135"/>
      <c r="C383" s="145"/>
      <c r="G383" s="135"/>
      <c r="H383" s="135"/>
      <c r="I383" s="135"/>
      <c r="J383" s="135"/>
    </row>
    <row r="384" spans="1:10" s="148" customFormat="1">
      <c r="A384" s="135"/>
      <c r="C384" s="145"/>
      <c r="G384" s="135"/>
      <c r="H384" s="135"/>
      <c r="I384" s="135"/>
      <c r="J384" s="135"/>
    </row>
    <row r="385" spans="1:10" s="148" customFormat="1">
      <c r="A385" s="135"/>
      <c r="C385" s="145"/>
      <c r="G385" s="135"/>
      <c r="H385" s="135"/>
      <c r="I385" s="135"/>
      <c r="J385" s="135"/>
    </row>
    <row r="386" spans="1:10" s="148" customFormat="1">
      <c r="A386" s="135"/>
      <c r="C386" s="145"/>
      <c r="G386" s="135"/>
      <c r="H386" s="135"/>
      <c r="I386" s="135"/>
      <c r="J386" s="135"/>
    </row>
    <row r="387" spans="1:10" s="148" customFormat="1">
      <c r="A387" s="135"/>
      <c r="C387" s="145"/>
      <c r="G387" s="135"/>
      <c r="H387" s="135"/>
      <c r="I387" s="135"/>
      <c r="J387" s="135"/>
    </row>
    <row r="388" spans="1:10" s="148" customFormat="1">
      <c r="A388" s="135"/>
      <c r="C388" s="145"/>
      <c r="G388" s="135"/>
      <c r="H388" s="135"/>
      <c r="I388" s="135"/>
      <c r="J388" s="135"/>
    </row>
    <row r="389" spans="1:10" s="148" customFormat="1">
      <c r="A389" s="135"/>
      <c r="C389" s="145"/>
      <c r="G389" s="135"/>
      <c r="H389" s="135"/>
      <c r="I389" s="135"/>
      <c r="J389" s="135"/>
    </row>
    <row r="390" spans="1:10" s="148" customFormat="1">
      <c r="A390" s="135"/>
      <c r="C390" s="145"/>
      <c r="G390" s="135"/>
      <c r="H390" s="135"/>
      <c r="I390" s="135"/>
      <c r="J390" s="135"/>
    </row>
    <row r="391" spans="1:10" s="148" customFormat="1">
      <c r="A391" s="135"/>
      <c r="C391" s="145"/>
      <c r="G391" s="135"/>
      <c r="H391" s="135"/>
      <c r="I391" s="135"/>
      <c r="J391" s="135"/>
    </row>
    <row r="392" spans="1:10" s="148" customFormat="1">
      <c r="A392" s="135"/>
      <c r="C392" s="145"/>
      <c r="G392" s="135"/>
      <c r="H392" s="135"/>
      <c r="I392" s="135"/>
      <c r="J392" s="135"/>
    </row>
    <row r="393" spans="1:10" s="148" customFormat="1">
      <c r="A393" s="135"/>
      <c r="C393" s="145"/>
      <c r="G393" s="135"/>
      <c r="H393" s="135"/>
      <c r="I393" s="135"/>
      <c r="J393" s="135"/>
    </row>
    <row r="394" spans="1:10" s="148" customFormat="1">
      <c r="A394" s="135"/>
      <c r="C394" s="145"/>
      <c r="G394" s="135"/>
      <c r="H394" s="135"/>
      <c r="I394" s="135"/>
      <c r="J394" s="135"/>
    </row>
    <row r="395" spans="1:10" s="148" customFormat="1">
      <c r="A395" s="135"/>
      <c r="C395" s="145"/>
      <c r="G395" s="135"/>
      <c r="H395" s="135"/>
      <c r="I395" s="135"/>
      <c r="J395" s="135"/>
    </row>
    <row r="396" spans="1:10" s="148" customFormat="1">
      <c r="A396" s="135"/>
      <c r="C396" s="145"/>
      <c r="G396" s="135"/>
      <c r="H396" s="135"/>
      <c r="I396" s="135"/>
      <c r="J396" s="135"/>
    </row>
    <row r="397" spans="1:10" s="148" customFormat="1">
      <c r="A397" s="135"/>
      <c r="C397" s="145"/>
      <c r="G397" s="135"/>
      <c r="H397" s="135"/>
      <c r="I397" s="135"/>
      <c r="J397" s="135"/>
    </row>
    <row r="398" spans="1:10" s="148" customFormat="1">
      <c r="A398" s="135"/>
      <c r="C398" s="145"/>
      <c r="G398" s="135"/>
      <c r="H398" s="135"/>
      <c r="I398" s="135"/>
      <c r="J398" s="135"/>
    </row>
    <row r="399" spans="1:10" s="148" customFormat="1">
      <c r="A399" s="135"/>
      <c r="C399" s="145"/>
      <c r="G399" s="135"/>
      <c r="H399" s="135"/>
      <c r="I399" s="135"/>
      <c r="J399" s="135"/>
    </row>
    <row r="400" spans="1:10" s="148" customFormat="1">
      <c r="A400" s="135"/>
      <c r="C400" s="145"/>
      <c r="G400" s="135"/>
      <c r="H400" s="135"/>
      <c r="I400" s="135"/>
      <c r="J400" s="135"/>
    </row>
    <row r="401" spans="1:10" s="148" customFormat="1">
      <c r="A401" s="135"/>
      <c r="C401" s="145"/>
      <c r="G401" s="135"/>
      <c r="H401" s="135"/>
      <c r="I401" s="135"/>
      <c r="J401" s="135"/>
    </row>
    <row r="402" spans="1:10" s="148" customFormat="1">
      <c r="A402" s="135"/>
      <c r="C402" s="145"/>
      <c r="G402" s="135"/>
      <c r="H402" s="135"/>
      <c r="I402" s="135"/>
      <c r="J402" s="135"/>
    </row>
    <row r="403" spans="1:10" s="148" customFormat="1">
      <c r="A403" s="135"/>
      <c r="C403" s="145"/>
      <c r="G403" s="135"/>
      <c r="H403" s="135"/>
      <c r="I403" s="135"/>
      <c r="J403" s="135"/>
    </row>
    <row r="404" spans="1:10" s="148" customFormat="1">
      <c r="A404" s="135"/>
      <c r="C404" s="145"/>
      <c r="G404" s="135"/>
      <c r="H404" s="135"/>
      <c r="I404" s="135"/>
      <c r="J404" s="135"/>
    </row>
    <row r="405" spans="1:10" s="148" customFormat="1">
      <c r="A405" s="135"/>
      <c r="C405" s="145"/>
      <c r="G405" s="135"/>
      <c r="H405" s="135"/>
      <c r="I405" s="135"/>
      <c r="J405" s="135"/>
    </row>
    <row r="406" spans="1:10" s="148" customFormat="1">
      <c r="A406" s="135"/>
      <c r="C406" s="145"/>
      <c r="G406" s="135"/>
      <c r="H406" s="135"/>
      <c r="I406" s="135"/>
      <c r="J406" s="135"/>
    </row>
    <row r="407" spans="1:10" s="148" customFormat="1">
      <c r="A407" s="135"/>
      <c r="C407" s="145"/>
      <c r="G407" s="135"/>
      <c r="H407" s="135"/>
      <c r="I407" s="135"/>
      <c r="J407" s="135"/>
    </row>
    <row r="408" spans="1:10" s="148" customFormat="1">
      <c r="A408" s="135"/>
      <c r="C408" s="145"/>
      <c r="G408" s="135"/>
      <c r="H408" s="135"/>
      <c r="I408" s="135"/>
      <c r="J408" s="135"/>
    </row>
    <row r="409" spans="1:10" s="148" customFormat="1">
      <c r="A409" s="135"/>
      <c r="C409" s="145"/>
      <c r="G409" s="135"/>
      <c r="H409" s="135"/>
      <c r="I409" s="135"/>
      <c r="J409" s="135"/>
    </row>
    <row r="410" spans="1:10" s="148" customFormat="1">
      <c r="A410" s="135"/>
      <c r="C410" s="145"/>
      <c r="G410" s="135"/>
      <c r="H410" s="135"/>
      <c r="I410" s="135"/>
      <c r="J410" s="135"/>
    </row>
    <row r="411" spans="1:10" s="148" customFormat="1">
      <c r="A411" s="135"/>
      <c r="C411" s="145"/>
      <c r="G411" s="135"/>
      <c r="H411" s="135"/>
      <c r="I411" s="135"/>
      <c r="J411" s="135"/>
    </row>
    <row r="412" spans="1:10" s="148" customFormat="1">
      <c r="A412" s="135"/>
      <c r="C412" s="145"/>
      <c r="G412" s="135"/>
      <c r="H412" s="135"/>
      <c r="I412" s="135"/>
      <c r="J412" s="135"/>
    </row>
    <row r="413" spans="1:10" s="148" customFormat="1">
      <c r="A413" s="135"/>
      <c r="C413" s="145"/>
      <c r="G413" s="135"/>
      <c r="H413" s="135"/>
      <c r="I413" s="135"/>
      <c r="J413" s="135"/>
    </row>
    <row r="414" spans="1:10" s="148" customFormat="1">
      <c r="A414" s="135"/>
      <c r="C414" s="145"/>
      <c r="G414" s="135"/>
      <c r="H414" s="135"/>
      <c r="I414" s="135"/>
      <c r="J414" s="135"/>
    </row>
    <row r="415" spans="1:10" s="148" customFormat="1">
      <c r="A415" s="135"/>
      <c r="C415" s="145"/>
      <c r="G415" s="135"/>
      <c r="H415" s="135"/>
      <c r="I415" s="135"/>
      <c r="J415" s="135"/>
    </row>
    <row r="416" spans="1:10" s="148" customFormat="1">
      <c r="A416" s="135"/>
      <c r="C416" s="145"/>
      <c r="G416" s="135"/>
      <c r="H416" s="135"/>
      <c r="I416" s="135"/>
      <c r="J416" s="135"/>
    </row>
    <row r="417" spans="1:10" s="148" customFormat="1">
      <c r="A417" s="135"/>
      <c r="C417" s="145"/>
      <c r="G417" s="135"/>
      <c r="H417" s="135"/>
      <c r="I417" s="135"/>
      <c r="J417" s="135"/>
    </row>
    <row r="418" spans="1:10" s="148" customFormat="1">
      <c r="A418" s="135"/>
      <c r="C418" s="145"/>
      <c r="G418" s="135"/>
      <c r="H418" s="135"/>
      <c r="I418" s="135"/>
      <c r="J418" s="135"/>
    </row>
    <row r="419" spans="1:10" s="148" customFormat="1">
      <c r="A419" s="135"/>
      <c r="C419" s="145"/>
      <c r="G419" s="135"/>
      <c r="H419" s="135"/>
      <c r="I419" s="135"/>
      <c r="J419" s="135"/>
    </row>
    <row r="420" spans="1:10" s="148" customFormat="1">
      <c r="A420" s="135"/>
      <c r="C420" s="145"/>
      <c r="G420" s="135"/>
      <c r="H420" s="135"/>
      <c r="I420" s="135"/>
      <c r="J420" s="135"/>
    </row>
    <row r="421" spans="1:10" s="148" customFormat="1">
      <c r="A421" s="135"/>
      <c r="C421" s="145"/>
      <c r="G421" s="135"/>
      <c r="H421" s="135"/>
      <c r="I421" s="135"/>
      <c r="J421" s="135"/>
    </row>
    <row r="422" spans="1:10" s="148" customFormat="1">
      <c r="A422" s="135"/>
      <c r="C422" s="145"/>
      <c r="G422" s="135"/>
      <c r="H422" s="135"/>
      <c r="I422" s="135"/>
      <c r="J422" s="135"/>
    </row>
    <row r="423" spans="1:10" s="148" customFormat="1">
      <c r="A423" s="135"/>
      <c r="C423" s="145"/>
      <c r="G423" s="135"/>
      <c r="H423" s="135"/>
      <c r="I423" s="135"/>
      <c r="J423" s="135"/>
    </row>
    <row r="424" spans="1:10" s="148" customFormat="1">
      <c r="A424" s="135"/>
      <c r="C424" s="145"/>
      <c r="G424" s="135"/>
      <c r="H424" s="135"/>
      <c r="I424" s="135"/>
      <c r="J424" s="135"/>
    </row>
    <row r="425" spans="1:10" s="148" customFormat="1">
      <c r="A425" s="135"/>
      <c r="C425" s="145"/>
      <c r="G425" s="135"/>
      <c r="H425" s="135"/>
      <c r="I425" s="135"/>
      <c r="J425" s="135"/>
    </row>
    <row r="426" spans="1:10" s="148" customFormat="1">
      <c r="A426" s="135"/>
      <c r="C426" s="145"/>
      <c r="G426" s="135"/>
      <c r="H426" s="135"/>
      <c r="I426" s="135"/>
      <c r="J426" s="135"/>
    </row>
    <row r="427" spans="1:10" s="148" customFormat="1">
      <c r="A427" s="135"/>
      <c r="C427" s="145"/>
      <c r="G427" s="135"/>
      <c r="H427" s="135"/>
      <c r="I427" s="135"/>
      <c r="J427" s="135"/>
    </row>
    <row r="428" spans="1:10" s="148" customFormat="1">
      <c r="A428" s="135"/>
      <c r="C428" s="145"/>
      <c r="G428" s="135"/>
      <c r="H428" s="135"/>
      <c r="I428" s="135"/>
      <c r="J428" s="135"/>
    </row>
    <row r="429" spans="1:10" s="148" customFormat="1">
      <c r="A429" s="135"/>
      <c r="C429" s="145"/>
      <c r="G429" s="135"/>
      <c r="H429" s="135"/>
      <c r="I429" s="135"/>
      <c r="J429" s="135"/>
    </row>
    <row r="430" spans="1:10" s="148" customFormat="1">
      <c r="A430" s="135"/>
      <c r="C430" s="145"/>
      <c r="G430" s="135"/>
      <c r="H430" s="135"/>
      <c r="I430" s="135"/>
      <c r="J430" s="135"/>
    </row>
    <row r="431" spans="1:10" s="148" customFormat="1">
      <c r="A431" s="135"/>
      <c r="C431" s="145"/>
      <c r="G431" s="135"/>
      <c r="H431" s="135"/>
      <c r="I431" s="135"/>
      <c r="J431" s="135"/>
    </row>
    <row r="432" spans="1:10" s="148" customFormat="1">
      <c r="A432" s="135"/>
      <c r="C432" s="145"/>
      <c r="G432" s="135"/>
      <c r="H432" s="135"/>
      <c r="I432" s="135"/>
      <c r="J432" s="135"/>
    </row>
    <row r="433" spans="1:10" s="148" customFormat="1">
      <c r="A433" s="135"/>
      <c r="C433" s="145"/>
      <c r="G433" s="135"/>
      <c r="H433" s="135"/>
      <c r="I433" s="135"/>
      <c r="J433" s="135"/>
    </row>
    <row r="434" spans="1:10" s="148" customFormat="1">
      <c r="A434" s="135"/>
      <c r="C434" s="145"/>
      <c r="G434" s="135"/>
      <c r="H434" s="135"/>
      <c r="I434" s="135"/>
      <c r="J434" s="135"/>
    </row>
    <row r="435" spans="1:10" s="148" customFormat="1">
      <c r="A435" s="135"/>
      <c r="C435" s="145"/>
      <c r="G435" s="135"/>
      <c r="H435" s="135"/>
      <c r="I435" s="135"/>
      <c r="J435" s="135"/>
    </row>
    <row r="436" spans="1:10" s="148" customFormat="1">
      <c r="A436" s="135"/>
      <c r="C436" s="145"/>
      <c r="G436" s="135"/>
      <c r="H436" s="135"/>
      <c r="I436" s="135"/>
      <c r="J436" s="135"/>
    </row>
    <row r="437" spans="1:10" s="148" customFormat="1">
      <c r="A437" s="135"/>
      <c r="C437" s="145"/>
      <c r="G437" s="135"/>
      <c r="H437" s="135"/>
      <c r="I437" s="135"/>
      <c r="J437" s="135"/>
    </row>
    <row r="438" spans="1:10" s="148" customFormat="1">
      <c r="A438" s="135"/>
      <c r="C438" s="145"/>
      <c r="G438" s="135"/>
      <c r="H438" s="135"/>
      <c r="I438" s="135"/>
      <c r="J438" s="135"/>
    </row>
    <row r="439" spans="1:10" s="148" customFormat="1">
      <c r="A439" s="135"/>
      <c r="C439" s="145"/>
      <c r="G439" s="135"/>
      <c r="H439" s="135"/>
      <c r="I439" s="135"/>
      <c r="J439" s="135"/>
    </row>
    <row r="440" spans="1:10" s="148" customFormat="1">
      <c r="A440" s="135"/>
      <c r="C440" s="145"/>
      <c r="G440" s="135"/>
      <c r="H440" s="135"/>
      <c r="I440" s="135"/>
      <c r="J440" s="135"/>
    </row>
    <row r="441" spans="1:10" s="148" customFormat="1">
      <c r="A441" s="135"/>
      <c r="C441" s="145"/>
      <c r="G441" s="135"/>
      <c r="H441" s="135"/>
      <c r="I441" s="135"/>
      <c r="J441" s="135"/>
    </row>
    <row r="442" spans="1:10" s="148" customFormat="1">
      <c r="A442" s="135"/>
      <c r="C442" s="145"/>
      <c r="G442" s="135"/>
      <c r="H442" s="135"/>
      <c r="I442" s="135"/>
      <c r="J442" s="135"/>
    </row>
    <row r="443" spans="1:10" s="148" customFormat="1">
      <c r="A443" s="135"/>
      <c r="C443" s="145"/>
      <c r="G443" s="135"/>
      <c r="H443" s="135"/>
      <c r="I443" s="135"/>
      <c r="J443" s="135"/>
    </row>
    <row r="444" spans="1:10" s="148" customFormat="1">
      <c r="A444" s="135"/>
      <c r="C444" s="145"/>
      <c r="G444" s="135"/>
      <c r="H444" s="135"/>
      <c r="I444" s="135"/>
      <c r="J444" s="135"/>
    </row>
    <row r="445" spans="1:10" s="148" customFormat="1">
      <c r="A445" s="135"/>
      <c r="C445" s="145"/>
      <c r="G445" s="135"/>
      <c r="H445" s="135"/>
      <c r="I445" s="135"/>
      <c r="J445" s="135"/>
    </row>
    <row r="446" spans="1:10" s="148" customFormat="1">
      <c r="A446" s="135"/>
      <c r="C446" s="145"/>
      <c r="G446" s="135"/>
      <c r="H446" s="135"/>
      <c r="I446" s="135"/>
      <c r="J446" s="135"/>
    </row>
    <row r="447" spans="1:10" s="148" customFormat="1">
      <c r="A447" s="135"/>
      <c r="C447" s="145"/>
      <c r="G447" s="135"/>
      <c r="H447" s="135"/>
      <c r="I447" s="135"/>
      <c r="J447" s="135"/>
    </row>
    <row r="448" spans="1:10" s="148" customFormat="1">
      <c r="A448" s="135"/>
      <c r="C448" s="145"/>
      <c r="G448" s="135"/>
      <c r="H448" s="135"/>
      <c r="I448" s="135"/>
      <c r="J448" s="135"/>
    </row>
    <row r="449" spans="1:10" s="148" customFormat="1">
      <c r="A449" s="135"/>
      <c r="C449" s="145"/>
      <c r="G449" s="135"/>
      <c r="H449" s="135"/>
      <c r="I449" s="135"/>
      <c r="J449" s="135"/>
    </row>
    <row r="450" spans="1:10" s="148" customFormat="1">
      <c r="A450" s="135"/>
      <c r="C450" s="145"/>
      <c r="G450" s="135"/>
      <c r="H450" s="135"/>
      <c r="I450" s="135"/>
      <c r="J450" s="135"/>
    </row>
    <row r="451" spans="1:10" s="148" customFormat="1">
      <c r="A451" s="135"/>
      <c r="C451" s="145"/>
      <c r="G451" s="135"/>
      <c r="H451" s="135"/>
      <c r="I451" s="135"/>
      <c r="J451" s="135"/>
    </row>
    <row r="452" spans="1:10" s="148" customFormat="1">
      <c r="A452" s="135"/>
      <c r="C452" s="145"/>
      <c r="G452" s="135"/>
      <c r="H452" s="135"/>
      <c r="I452" s="135"/>
      <c r="J452" s="135"/>
    </row>
    <row r="453" spans="1:10" s="148" customFormat="1">
      <c r="A453" s="135"/>
      <c r="C453" s="145"/>
      <c r="G453" s="135"/>
      <c r="H453" s="135"/>
      <c r="I453" s="135"/>
      <c r="J453" s="135"/>
    </row>
    <row r="454" spans="1:10" s="148" customFormat="1">
      <c r="A454" s="135"/>
      <c r="C454" s="145"/>
      <c r="G454" s="135"/>
      <c r="H454" s="135"/>
      <c r="I454" s="135"/>
      <c r="J454" s="135"/>
    </row>
    <row r="455" spans="1:10" s="148" customFormat="1">
      <c r="A455" s="135"/>
      <c r="C455" s="145"/>
      <c r="G455" s="135"/>
      <c r="H455" s="135"/>
      <c r="I455" s="135"/>
      <c r="J455" s="135"/>
    </row>
    <row r="456" spans="1:10" s="148" customFormat="1">
      <c r="A456" s="135"/>
      <c r="C456" s="145"/>
      <c r="G456" s="135"/>
      <c r="H456" s="135"/>
      <c r="I456" s="135"/>
      <c r="J456" s="135"/>
    </row>
    <row r="457" spans="1:10" s="148" customFormat="1">
      <c r="A457" s="135"/>
      <c r="C457" s="145"/>
      <c r="G457" s="135"/>
      <c r="H457" s="135"/>
      <c r="I457" s="135"/>
      <c r="J457" s="135"/>
    </row>
    <row r="458" spans="1:10" s="148" customFormat="1">
      <c r="A458" s="135"/>
      <c r="C458" s="145"/>
      <c r="G458" s="135"/>
      <c r="H458" s="135"/>
      <c r="I458" s="135"/>
      <c r="J458" s="135"/>
    </row>
    <row r="459" spans="1:10" s="148" customFormat="1">
      <c r="A459" s="135"/>
      <c r="C459" s="145"/>
      <c r="G459" s="135"/>
      <c r="H459" s="135"/>
      <c r="I459" s="135"/>
      <c r="J459" s="135"/>
    </row>
    <row r="460" spans="1:10" s="148" customFormat="1">
      <c r="A460" s="135"/>
      <c r="C460" s="145"/>
      <c r="G460" s="135"/>
      <c r="H460" s="135"/>
      <c r="I460" s="135"/>
      <c r="J460" s="135"/>
    </row>
    <row r="461" spans="1:10" s="148" customFormat="1">
      <c r="A461" s="135"/>
      <c r="C461" s="145"/>
      <c r="G461" s="135"/>
      <c r="H461" s="135"/>
      <c r="I461" s="135"/>
      <c r="J461" s="135"/>
    </row>
    <row r="462" spans="1:10" s="148" customFormat="1">
      <c r="A462" s="135"/>
      <c r="C462" s="145"/>
      <c r="G462" s="135"/>
      <c r="H462" s="135"/>
      <c r="I462" s="135"/>
      <c r="J462" s="135"/>
    </row>
    <row r="463" spans="1:10" s="148" customFormat="1">
      <c r="A463" s="135"/>
      <c r="C463" s="145"/>
      <c r="G463" s="135"/>
      <c r="H463" s="135"/>
      <c r="I463" s="135"/>
      <c r="J463" s="135"/>
    </row>
    <row r="464" spans="1:10" s="148" customFormat="1">
      <c r="A464" s="135"/>
      <c r="C464" s="145"/>
      <c r="G464" s="135"/>
      <c r="H464" s="135"/>
      <c r="I464" s="135"/>
      <c r="J464" s="135"/>
    </row>
    <row r="465" spans="1:10" s="148" customFormat="1">
      <c r="A465" s="135"/>
      <c r="C465" s="145"/>
      <c r="G465" s="135"/>
      <c r="H465" s="135"/>
      <c r="I465" s="135"/>
      <c r="J465" s="135"/>
    </row>
    <row r="466" spans="1:10" s="148" customFormat="1">
      <c r="A466" s="135"/>
      <c r="C466" s="145"/>
      <c r="G466" s="135"/>
      <c r="H466" s="135"/>
      <c r="I466" s="135"/>
      <c r="J466" s="135"/>
    </row>
    <row r="467" spans="1:10" s="148" customFormat="1">
      <c r="A467" s="135"/>
      <c r="C467" s="145"/>
      <c r="G467" s="135"/>
      <c r="H467" s="135"/>
      <c r="I467" s="135"/>
      <c r="J467" s="135"/>
    </row>
    <row r="468" spans="1:10" s="148" customFormat="1">
      <c r="A468" s="135"/>
      <c r="C468" s="145"/>
      <c r="G468" s="135"/>
      <c r="H468" s="135"/>
      <c r="I468" s="135"/>
      <c r="J468" s="135"/>
    </row>
    <row r="469" spans="1:10" s="148" customFormat="1">
      <c r="A469" s="135"/>
      <c r="C469" s="145"/>
      <c r="G469" s="135"/>
      <c r="H469" s="135"/>
      <c r="I469" s="135"/>
      <c r="J469" s="135"/>
    </row>
    <row r="470" spans="1:10" s="148" customFormat="1">
      <c r="A470" s="135"/>
      <c r="C470" s="145"/>
      <c r="G470" s="135"/>
      <c r="H470" s="135"/>
      <c r="I470" s="135"/>
      <c r="J470" s="135"/>
    </row>
    <row r="471" spans="1:10" s="148" customFormat="1">
      <c r="A471" s="135"/>
      <c r="C471" s="145"/>
      <c r="G471" s="135"/>
      <c r="H471" s="135"/>
      <c r="I471" s="135"/>
      <c r="J471" s="135"/>
    </row>
    <row r="472" spans="1:10" s="148" customFormat="1">
      <c r="A472" s="135"/>
      <c r="C472" s="145"/>
      <c r="G472" s="135"/>
      <c r="H472" s="135"/>
      <c r="I472" s="135"/>
      <c r="J472" s="135"/>
    </row>
    <row r="473" spans="1:10" s="148" customFormat="1">
      <c r="A473" s="135"/>
      <c r="C473" s="145"/>
      <c r="G473" s="135"/>
      <c r="H473" s="135"/>
      <c r="I473" s="135"/>
      <c r="J473" s="135"/>
    </row>
    <row r="474" spans="1:10" s="148" customFormat="1">
      <c r="A474" s="135"/>
      <c r="C474" s="145"/>
      <c r="G474" s="135"/>
      <c r="H474" s="135"/>
      <c r="I474" s="135"/>
      <c r="J474" s="135"/>
    </row>
    <row r="475" spans="1:10" s="148" customFormat="1">
      <c r="A475" s="135"/>
      <c r="C475" s="145"/>
      <c r="G475" s="135"/>
      <c r="H475" s="135"/>
      <c r="I475" s="135"/>
      <c r="J475" s="135"/>
    </row>
    <row r="476" spans="1:10" s="148" customFormat="1">
      <c r="A476" s="135"/>
      <c r="C476" s="145"/>
      <c r="G476" s="135"/>
      <c r="H476" s="135"/>
      <c r="I476" s="135"/>
      <c r="J476" s="135"/>
    </row>
    <row r="477" spans="1:10" s="148" customFormat="1">
      <c r="A477" s="135"/>
      <c r="C477" s="145"/>
      <c r="G477" s="135"/>
      <c r="H477" s="135"/>
      <c r="I477" s="135"/>
      <c r="J477" s="135"/>
    </row>
    <row r="478" spans="1:10" s="148" customFormat="1">
      <c r="A478" s="135"/>
      <c r="C478" s="145"/>
      <c r="G478" s="135"/>
      <c r="H478" s="135"/>
      <c r="I478" s="135"/>
      <c r="J478" s="135"/>
    </row>
    <row r="479" spans="1:10" s="148" customFormat="1">
      <c r="A479" s="135"/>
      <c r="C479" s="145"/>
      <c r="G479" s="135"/>
      <c r="H479" s="135"/>
      <c r="I479" s="135"/>
      <c r="J479" s="135"/>
    </row>
    <row r="480" spans="1:10" s="148" customFormat="1">
      <c r="A480" s="135"/>
      <c r="C480" s="145"/>
      <c r="G480" s="135"/>
      <c r="H480" s="135"/>
      <c r="I480" s="135"/>
      <c r="J480" s="135"/>
    </row>
    <row r="481" spans="1:10" s="148" customFormat="1">
      <c r="A481" s="135"/>
      <c r="C481" s="145"/>
      <c r="G481" s="135"/>
      <c r="H481" s="135"/>
      <c r="I481" s="135"/>
      <c r="J481" s="135"/>
    </row>
    <row r="482" spans="1:10" s="148" customFormat="1">
      <c r="A482" s="135"/>
      <c r="C482" s="145"/>
      <c r="G482" s="135"/>
      <c r="H482" s="135"/>
      <c r="I482" s="135"/>
      <c r="J482" s="135"/>
    </row>
    <row r="483" spans="1:10" s="148" customFormat="1">
      <c r="A483" s="135"/>
      <c r="C483" s="145"/>
      <c r="G483" s="135"/>
      <c r="H483" s="135"/>
      <c r="I483" s="135"/>
      <c r="J483" s="135"/>
    </row>
    <row r="484" spans="1:10" s="148" customFormat="1">
      <c r="A484" s="135"/>
      <c r="C484" s="145"/>
      <c r="G484" s="135"/>
      <c r="H484" s="135"/>
      <c r="I484" s="135"/>
      <c r="J484" s="135"/>
    </row>
    <row r="485" spans="1:10" s="148" customFormat="1">
      <c r="A485" s="135"/>
      <c r="C485" s="145"/>
      <c r="G485" s="135"/>
      <c r="H485" s="135"/>
      <c r="I485" s="135"/>
      <c r="J485" s="135"/>
    </row>
    <row r="486" spans="1:10" s="148" customFormat="1">
      <c r="A486" s="135"/>
      <c r="C486" s="145"/>
      <c r="G486" s="135"/>
      <c r="H486" s="135"/>
      <c r="I486" s="135"/>
      <c r="J486" s="135"/>
    </row>
    <row r="487" spans="1:10" s="148" customFormat="1">
      <c r="A487" s="135"/>
      <c r="C487" s="145"/>
      <c r="G487" s="135"/>
      <c r="H487" s="135"/>
      <c r="I487" s="135"/>
      <c r="J487" s="135"/>
    </row>
    <row r="488" spans="1:10" s="148" customFormat="1">
      <c r="A488" s="135"/>
      <c r="C488" s="145"/>
      <c r="G488" s="135"/>
      <c r="H488" s="135"/>
      <c r="I488" s="135"/>
      <c r="J488" s="135"/>
    </row>
    <row r="489" spans="1:10" s="148" customFormat="1">
      <c r="A489" s="135"/>
      <c r="C489" s="145"/>
      <c r="G489" s="135"/>
      <c r="H489" s="135"/>
      <c r="I489" s="135"/>
      <c r="J489" s="135"/>
    </row>
    <row r="490" spans="1:10" s="148" customFormat="1">
      <c r="A490" s="135"/>
      <c r="C490" s="145"/>
      <c r="G490" s="135"/>
      <c r="H490" s="135"/>
      <c r="I490" s="135"/>
      <c r="J490" s="135"/>
    </row>
    <row r="491" spans="1:10" s="148" customFormat="1">
      <c r="A491" s="135"/>
      <c r="C491" s="145"/>
      <c r="G491" s="135"/>
      <c r="H491" s="135"/>
      <c r="I491" s="135"/>
      <c r="J491" s="135"/>
    </row>
    <row r="492" spans="1:10" s="148" customFormat="1">
      <c r="A492" s="135"/>
      <c r="C492" s="145"/>
      <c r="G492" s="135"/>
      <c r="H492" s="135"/>
      <c r="I492" s="135"/>
      <c r="J492" s="135"/>
    </row>
    <row r="493" spans="1:10" s="148" customFormat="1">
      <c r="A493" s="135"/>
      <c r="C493" s="145"/>
      <c r="G493" s="135"/>
      <c r="H493" s="135"/>
      <c r="I493" s="135"/>
      <c r="J493" s="135"/>
    </row>
    <row r="494" spans="1:10" s="148" customFormat="1">
      <c r="A494" s="135"/>
      <c r="C494" s="145"/>
      <c r="G494" s="135"/>
      <c r="H494" s="135"/>
      <c r="I494" s="135"/>
      <c r="J494" s="135"/>
    </row>
    <row r="495" spans="1:10" s="148" customFormat="1">
      <c r="A495" s="135"/>
      <c r="C495" s="145"/>
      <c r="G495" s="135"/>
      <c r="H495" s="135"/>
      <c r="I495" s="135"/>
      <c r="J495" s="135"/>
    </row>
    <row r="496" spans="1:10" s="148" customFormat="1">
      <c r="A496" s="135"/>
      <c r="C496" s="145"/>
      <c r="G496" s="135"/>
      <c r="H496" s="135"/>
      <c r="I496" s="135"/>
      <c r="J496" s="135"/>
    </row>
    <row r="497" spans="1:10" s="148" customFormat="1">
      <c r="A497" s="135"/>
      <c r="C497" s="145"/>
      <c r="G497" s="135"/>
      <c r="H497" s="135"/>
      <c r="I497" s="135"/>
      <c r="J497" s="135"/>
    </row>
    <row r="498" spans="1:10" s="148" customFormat="1">
      <c r="A498" s="135"/>
      <c r="C498" s="145"/>
      <c r="G498" s="135"/>
      <c r="H498" s="135"/>
      <c r="I498" s="135"/>
      <c r="J498" s="135"/>
    </row>
    <row r="499" spans="1:10" s="148" customFormat="1">
      <c r="A499" s="135"/>
      <c r="C499" s="145"/>
      <c r="G499" s="135"/>
      <c r="H499" s="135"/>
      <c r="I499" s="135"/>
      <c r="J499" s="135"/>
    </row>
    <row r="500" spans="1:10" s="148" customFormat="1">
      <c r="A500" s="135"/>
      <c r="C500" s="145"/>
      <c r="G500" s="135"/>
      <c r="H500" s="135"/>
      <c r="I500" s="135"/>
      <c r="J500" s="135"/>
    </row>
    <row r="501" spans="1:10" s="148" customFormat="1">
      <c r="A501" s="135"/>
      <c r="C501" s="145"/>
      <c r="G501" s="135"/>
      <c r="H501" s="135"/>
      <c r="I501" s="135"/>
      <c r="J501" s="135"/>
    </row>
    <row r="502" spans="1:10" s="148" customFormat="1">
      <c r="A502" s="135"/>
      <c r="C502" s="145"/>
      <c r="G502" s="135"/>
      <c r="H502" s="135"/>
      <c r="I502" s="135"/>
      <c r="J502" s="135"/>
    </row>
    <row r="503" spans="1:10" s="148" customFormat="1">
      <c r="A503" s="135"/>
      <c r="C503" s="145"/>
      <c r="G503" s="135"/>
      <c r="H503" s="135"/>
      <c r="I503" s="135"/>
      <c r="J503" s="135"/>
    </row>
    <row r="504" spans="1:10" s="148" customFormat="1">
      <c r="A504" s="135"/>
      <c r="C504" s="145"/>
      <c r="G504" s="135"/>
      <c r="H504" s="135"/>
      <c r="I504" s="135"/>
      <c r="J504" s="135"/>
    </row>
    <row r="505" spans="1:10" s="148" customFormat="1">
      <c r="A505" s="135"/>
      <c r="C505" s="145"/>
      <c r="G505" s="135"/>
      <c r="H505" s="135"/>
      <c r="I505" s="135"/>
      <c r="J505" s="135"/>
    </row>
    <row r="506" spans="1:10" s="148" customFormat="1">
      <c r="A506" s="135"/>
      <c r="C506" s="145"/>
      <c r="G506" s="135"/>
      <c r="H506" s="135"/>
      <c r="I506" s="135"/>
      <c r="J506" s="135"/>
    </row>
    <row r="507" spans="1:10" s="148" customFormat="1">
      <c r="A507" s="135"/>
      <c r="C507" s="145"/>
      <c r="G507" s="135"/>
      <c r="H507" s="135"/>
      <c r="I507" s="135"/>
      <c r="J507" s="135"/>
    </row>
    <row r="508" spans="1:10" s="148" customFormat="1">
      <c r="A508" s="135"/>
      <c r="C508" s="145"/>
      <c r="G508" s="135"/>
      <c r="H508" s="135"/>
      <c r="I508" s="135"/>
      <c r="J508" s="135"/>
    </row>
    <row r="509" spans="1:10" s="148" customFormat="1">
      <c r="A509" s="135"/>
      <c r="C509" s="145"/>
      <c r="G509" s="135"/>
      <c r="H509" s="135"/>
      <c r="I509" s="135"/>
      <c r="J509" s="135"/>
    </row>
    <row r="510" spans="1:10" s="148" customFormat="1">
      <c r="A510" s="135"/>
      <c r="C510" s="145"/>
      <c r="G510" s="135"/>
      <c r="H510" s="135"/>
      <c r="I510" s="135"/>
      <c r="J510" s="135"/>
    </row>
    <row r="511" spans="1:10" s="148" customFormat="1">
      <c r="A511" s="135"/>
      <c r="C511" s="145"/>
      <c r="G511" s="135"/>
      <c r="H511" s="135"/>
      <c r="I511" s="135"/>
      <c r="J511" s="135"/>
    </row>
    <row r="512" spans="1:10" s="148" customFormat="1">
      <c r="A512" s="135"/>
      <c r="C512" s="145"/>
      <c r="G512" s="135"/>
      <c r="H512" s="135"/>
      <c r="I512" s="135"/>
      <c r="J512" s="135"/>
    </row>
    <row r="513" spans="1:10" s="148" customFormat="1">
      <c r="A513" s="135"/>
      <c r="C513" s="145"/>
      <c r="G513" s="135"/>
      <c r="H513" s="135"/>
      <c r="I513" s="135"/>
      <c r="J513" s="135"/>
    </row>
    <row r="514" spans="1:10" s="148" customFormat="1">
      <c r="A514" s="135"/>
      <c r="C514" s="145"/>
      <c r="G514" s="135"/>
      <c r="H514" s="135"/>
      <c r="I514" s="135"/>
      <c r="J514" s="135"/>
    </row>
    <row r="515" spans="1:10" s="148" customFormat="1">
      <c r="A515" s="135"/>
      <c r="C515" s="145"/>
      <c r="G515" s="135"/>
      <c r="H515" s="135"/>
      <c r="I515" s="135"/>
      <c r="J515" s="135"/>
    </row>
    <row r="516" spans="1:10" s="148" customFormat="1">
      <c r="A516" s="135"/>
      <c r="C516" s="145"/>
      <c r="G516" s="135"/>
      <c r="H516" s="135"/>
      <c r="I516" s="135"/>
      <c r="J516" s="135"/>
    </row>
    <row r="517" spans="1:10" s="148" customFormat="1">
      <c r="A517" s="135"/>
      <c r="C517" s="145"/>
      <c r="G517" s="135"/>
      <c r="H517" s="135"/>
      <c r="I517" s="135"/>
      <c r="J517" s="135"/>
    </row>
    <row r="518" spans="1:10" s="148" customFormat="1">
      <c r="A518" s="135"/>
      <c r="C518" s="145"/>
      <c r="G518" s="135"/>
      <c r="H518" s="135"/>
      <c r="I518" s="135"/>
      <c r="J518" s="135"/>
    </row>
    <row r="519" spans="1:10" s="148" customFormat="1">
      <c r="A519" s="135"/>
      <c r="C519" s="145"/>
      <c r="G519" s="135"/>
      <c r="H519" s="135"/>
      <c r="I519" s="135"/>
      <c r="J519" s="135"/>
    </row>
    <row r="520" spans="1:10" s="148" customFormat="1">
      <c r="A520" s="135"/>
      <c r="C520" s="145"/>
      <c r="G520" s="135"/>
      <c r="H520" s="135"/>
      <c r="I520" s="135"/>
      <c r="J520" s="135"/>
    </row>
    <row r="521" spans="1:10" s="148" customFormat="1">
      <c r="A521" s="135"/>
      <c r="C521" s="145"/>
      <c r="G521" s="135"/>
      <c r="H521" s="135"/>
      <c r="I521" s="135"/>
      <c r="J521" s="135"/>
    </row>
    <row r="522" spans="1:10" s="148" customFormat="1">
      <c r="A522" s="135"/>
      <c r="C522" s="145"/>
      <c r="G522" s="135"/>
      <c r="H522" s="135"/>
      <c r="I522" s="135"/>
      <c r="J522" s="135"/>
    </row>
    <row r="523" spans="1:10" s="148" customFormat="1">
      <c r="A523" s="135"/>
      <c r="C523" s="145"/>
      <c r="G523" s="135"/>
      <c r="H523" s="135"/>
      <c r="I523" s="135"/>
      <c r="J523" s="135"/>
    </row>
    <row r="524" spans="1:10" s="148" customFormat="1">
      <c r="A524" s="135"/>
      <c r="C524" s="145"/>
      <c r="G524" s="135"/>
      <c r="H524" s="135"/>
      <c r="I524" s="135"/>
      <c r="J524" s="135"/>
    </row>
    <row r="525" spans="1:10" s="148" customFormat="1">
      <c r="A525" s="135"/>
      <c r="C525" s="145"/>
      <c r="G525" s="135"/>
      <c r="H525" s="135"/>
      <c r="I525" s="135"/>
      <c r="J525" s="135"/>
    </row>
    <row r="526" spans="1:10" s="148" customFormat="1">
      <c r="A526" s="135"/>
      <c r="C526" s="145"/>
      <c r="G526" s="135"/>
      <c r="H526" s="135"/>
      <c r="I526" s="135"/>
      <c r="J526" s="135"/>
    </row>
    <row r="527" spans="1:10" s="148" customFormat="1">
      <c r="A527" s="135"/>
      <c r="C527" s="145"/>
      <c r="G527" s="135"/>
      <c r="H527" s="135"/>
      <c r="I527" s="135"/>
      <c r="J527" s="135"/>
    </row>
    <row r="528" spans="1:10" s="148" customFormat="1">
      <c r="A528" s="135"/>
      <c r="C528" s="145"/>
      <c r="G528" s="135"/>
      <c r="H528" s="135"/>
      <c r="I528" s="135"/>
      <c r="J528" s="135"/>
    </row>
    <row r="529" spans="1:10" s="148" customFormat="1">
      <c r="A529" s="135"/>
      <c r="C529" s="145"/>
      <c r="G529" s="135"/>
      <c r="H529" s="135"/>
      <c r="I529" s="135"/>
      <c r="J529" s="135"/>
    </row>
    <row r="530" spans="1:10" s="148" customFormat="1">
      <c r="A530" s="135"/>
      <c r="C530" s="145"/>
      <c r="G530" s="135"/>
      <c r="H530" s="135"/>
      <c r="I530" s="135"/>
      <c r="J530" s="135"/>
    </row>
    <row r="531" spans="1:10" s="148" customFormat="1">
      <c r="A531" s="135"/>
      <c r="C531" s="145"/>
      <c r="G531" s="135"/>
      <c r="H531" s="135"/>
      <c r="I531" s="135"/>
      <c r="J531" s="135"/>
    </row>
    <row r="532" spans="1:10" s="148" customFormat="1">
      <c r="A532" s="135"/>
      <c r="C532" s="145"/>
      <c r="G532" s="135"/>
      <c r="H532" s="135"/>
      <c r="I532" s="135"/>
      <c r="J532" s="135"/>
    </row>
    <row r="533" spans="1:10" s="148" customFormat="1">
      <c r="A533" s="135"/>
      <c r="C533" s="145"/>
      <c r="G533" s="135"/>
      <c r="H533" s="135"/>
      <c r="I533" s="135"/>
      <c r="J533" s="135"/>
    </row>
    <row r="534" spans="1:10" s="148" customFormat="1">
      <c r="A534" s="135"/>
      <c r="C534" s="145"/>
      <c r="G534" s="135"/>
      <c r="H534" s="135"/>
      <c r="I534" s="135"/>
      <c r="J534" s="135"/>
    </row>
    <row r="535" spans="1:10" s="148" customFormat="1">
      <c r="A535" s="135"/>
      <c r="C535" s="145"/>
      <c r="G535" s="135"/>
      <c r="H535" s="135"/>
      <c r="I535" s="135"/>
      <c r="J535" s="135"/>
    </row>
    <row r="536" spans="1:10" s="148" customFormat="1">
      <c r="A536" s="135"/>
      <c r="C536" s="145"/>
      <c r="G536" s="135"/>
      <c r="H536" s="135"/>
      <c r="I536" s="135"/>
      <c r="J536" s="135"/>
    </row>
    <row r="537" spans="1:10" s="148" customFormat="1">
      <c r="A537" s="135"/>
      <c r="C537" s="145"/>
      <c r="G537" s="135"/>
      <c r="H537" s="135"/>
      <c r="I537" s="135"/>
      <c r="J537" s="135"/>
    </row>
    <row r="538" spans="1:10" s="148" customFormat="1">
      <c r="A538" s="135"/>
      <c r="C538" s="145"/>
      <c r="G538" s="135"/>
      <c r="H538" s="135"/>
      <c r="I538" s="135"/>
      <c r="J538" s="135"/>
    </row>
    <row r="539" spans="1:10" s="148" customFormat="1">
      <c r="A539" s="135"/>
      <c r="C539" s="145"/>
      <c r="G539" s="135"/>
      <c r="H539" s="135"/>
      <c r="I539" s="135"/>
      <c r="J539" s="135"/>
    </row>
    <row r="540" spans="1:10" s="148" customFormat="1">
      <c r="A540" s="135"/>
      <c r="C540" s="145"/>
      <c r="G540" s="135"/>
      <c r="H540" s="135"/>
      <c r="I540" s="135"/>
      <c r="J540" s="135"/>
    </row>
    <row r="541" spans="1:10" s="148" customFormat="1">
      <c r="A541" s="135"/>
      <c r="C541" s="145"/>
      <c r="G541" s="135"/>
      <c r="H541" s="135"/>
      <c r="I541" s="135"/>
      <c r="J541" s="135"/>
    </row>
    <row r="542" spans="1:10" s="148" customFormat="1">
      <c r="A542" s="135"/>
      <c r="C542" s="145"/>
      <c r="G542" s="135"/>
      <c r="H542" s="135"/>
      <c r="I542" s="135"/>
      <c r="J542" s="135"/>
    </row>
    <row r="543" spans="1:10" s="148" customFormat="1">
      <c r="A543" s="135"/>
      <c r="C543" s="145"/>
      <c r="G543" s="135"/>
      <c r="H543" s="135"/>
      <c r="I543" s="135"/>
      <c r="J543" s="135"/>
    </row>
    <row r="544" spans="1:10" s="148" customFormat="1">
      <c r="A544" s="135"/>
      <c r="C544" s="145"/>
      <c r="G544" s="135"/>
      <c r="H544" s="135"/>
      <c r="I544" s="135"/>
      <c r="J544" s="135"/>
    </row>
    <row r="545" spans="1:10" s="148" customFormat="1">
      <c r="A545" s="135"/>
      <c r="C545" s="145"/>
      <c r="G545" s="135"/>
      <c r="H545" s="135"/>
      <c r="I545" s="135"/>
      <c r="J545" s="135"/>
    </row>
    <row r="546" spans="1:10" s="148" customFormat="1">
      <c r="A546" s="135"/>
      <c r="C546" s="145"/>
      <c r="G546" s="135"/>
      <c r="H546" s="135"/>
      <c r="I546" s="135"/>
      <c r="J546" s="135"/>
    </row>
    <row r="547" spans="1:10" s="148" customFormat="1">
      <c r="A547" s="135"/>
      <c r="C547" s="145"/>
      <c r="G547" s="135"/>
      <c r="H547" s="135"/>
      <c r="I547" s="135"/>
      <c r="J547" s="135"/>
    </row>
    <row r="548" spans="1:10" s="148" customFormat="1">
      <c r="A548" s="135"/>
      <c r="C548" s="145"/>
      <c r="G548" s="135"/>
      <c r="H548" s="135"/>
      <c r="I548" s="135"/>
      <c r="J548" s="135"/>
    </row>
    <row r="549" spans="1:10" s="148" customFormat="1">
      <c r="A549" s="135"/>
      <c r="C549" s="145"/>
      <c r="G549" s="135"/>
      <c r="H549" s="135"/>
      <c r="I549" s="135"/>
      <c r="J549" s="135"/>
    </row>
    <row r="550" spans="1:10" s="148" customFormat="1">
      <c r="A550" s="135"/>
      <c r="C550" s="145"/>
      <c r="G550" s="135"/>
      <c r="H550" s="135"/>
      <c r="I550" s="135"/>
      <c r="J550" s="135"/>
    </row>
    <row r="551" spans="1:10" s="148" customFormat="1">
      <c r="A551" s="135"/>
      <c r="C551" s="145"/>
      <c r="G551" s="135"/>
      <c r="H551" s="135"/>
      <c r="I551" s="135"/>
      <c r="J551" s="135"/>
    </row>
    <row r="552" spans="1:10" s="148" customFormat="1">
      <c r="A552" s="135"/>
      <c r="C552" s="145"/>
      <c r="G552" s="135"/>
      <c r="H552" s="135"/>
      <c r="I552" s="135"/>
      <c r="J552" s="135"/>
    </row>
    <row r="553" spans="1:10" s="148" customFormat="1">
      <c r="A553" s="135"/>
      <c r="C553" s="145"/>
      <c r="G553" s="135"/>
      <c r="H553" s="135"/>
      <c r="I553" s="135"/>
      <c r="J553" s="135"/>
    </row>
    <row r="554" spans="1:10" s="148" customFormat="1">
      <c r="A554" s="135"/>
      <c r="C554" s="145"/>
      <c r="G554" s="135"/>
      <c r="H554" s="135"/>
      <c r="I554" s="135"/>
      <c r="J554" s="135"/>
    </row>
    <row r="555" spans="1:10" s="148" customFormat="1">
      <c r="A555" s="135"/>
      <c r="C555" s="145"/>
      <c r="G555" s="135"/>
      <c r="H555" s="135"/>
      <c r="I555" s="135"/>
      <c r="J555" s="135"/>
    </row>
    <row r="556" spans="1:10" s="148" customFormat="1">
      <c r="A556" s="135"/>
      <c r="C556" s="145"/>
      <c r="G556" s="135"/>
      <c r="H556" s="135"/>
      <c r="I556" s="135"/>
      <c r="J556" s="135"/>
    </row>
    <row r="557" spans="1:10" s="148" customFormat="1">
      <c r="A557" s="135"/>
      <c r="C557" s="145"/>
      <c r="G557" s="135"/>
      <c r="H557" s="135"/>
      <c r="I557" s="135"/>
      <c r="J557" s="135"/>
    </row>
    <row r="558" spans="1:10" s="148" customFormat="1">
      <c r="A558" s="135"/>
      <c r="C558" s="145"/>
      <c r="G558" s="135"/>
      <c r="H558" s="135"/>
      <c r="I558" s="135"/>
      <c r="J558" s="135"/>
    </row>
    <row r="559" spans="1:10" s="148" customFormat="1">
      <c r="A559" s="135"/>
      <c r="C559" s="145"/>
      <c r="G559" s="135"/>
      <c r="H559" s="135"/>
      <c r="I559" s="135"/>
      <c r="J559" s="135"/>
    </row>
    <row r="560" spans="1:10" s="148" customFormat="1">
      <c r="A560" s="135"/>
      <c r="C560" s="145"/>
      <c r="G560" s="135"/>
      <c r="H560" s="135"/>
      <c r="I560" s="135"/>
      <c r="J560" s="135"/>
    </row>
    <row r="561" spans="1:10" s="148" customFormat="1">
      <c r="A561" s="135"/>
      <c r="C561" s="145"/>
      <c r="G561" s="135"/>
      <c r="H561" s="135"/>
      <c r="I561" s="135"/>
      <c r="J561" s="135"/>
    </row>
    <row r="562" spans="1:10" s="148" customFormat="1">
      <c r="A562" s="135"/>
      <c r="C562" s="145"/>
      <c r="G562" s="135"/>
      <c r="H562" s="135"/>
      <c r="I562" s="135"/>
      <c r="J562" s="135"/>
    </row>
    <row r="563" spans="1:10" s="148" customFormat="1">
      <c r="A563" s="135"/>
      <c r="C563" s="145"/>
      <c r="G563" s="135"/>
      <c r="H563" s="135"/>
      <c r="I563" s="135"/>
      <c r="J563" s="135"/>
    </row>
    <row r="564" spans="1:10" s="148" customFormat="1">
      <c r="A564" s="135"/>
      <c r="C564" s="145"/>
      <c r="G564" s="135"/>
      <c r="H564" s="135"/>
      <c r="I564" s="135"/>
      <c r="J564" s="135"/>
    </row>
    <row r="565" spans="1:10" s="148" customFormat="1">
      <c r="A565" s="135"/>
      <c r="C565" s="145"/>
      <c r="G565" s="135"/>
      <c r="H565" s="135"/>
      <c r="I565" s="135"/>
      <c r="J565" s="135"/>
    </row>
    <row r="566" spans="1:10" s="148" customFormat="1">
      <c r="A566" s="135"/>
      <c r="C566" s="145"/>
      <c r="G566" s="135"/>
      <c r="H566" s="135"/>
      <c r="I566" s="135"/>
      <c r="J566" s="135"/>
    </row>
    <row r="567" spans="1:10" s="148" customFormat="1">
      <c r="A567" s="135"/>
      <c r="C567" s="145"/>
      <c r="G567" s="135"/>
      <c r="H567" s="135"/>
      <c r="I567" s="135"/>
      <c r="J567" s="135"/>
    </row>
    <row r="568" spans="1:10" s="148" customFormat="1">
      <c r="A568" s="135"/>
      <c r="C568" s="145"/>
      <c r="G568" s="135"/>
      <c r="H568" s="135"/>
      <c r="I568" s="135"/>
      <c r="J568" s="135"/>
    </row>
    <row r="569" spans="1:10" s="148" customFormat="1">
      <c r="A569" s="135"/>
      <c r="C569" s="145"/>
      <c r="G569" s="135"/>
      <c r="H569" s="135"/>
      <c r="I569" s="135"/>
      <c r="J569" s="135"/>
    </row>
    <row r="570" spans="1:10" s="148" customFormat="1">
      <c r="A570" s="135"/>
      <c r="C570" s="145"/>
      <c r="G570" s="135"/>
      <c r="H570" s="135"/>
      <c r="I570" s="135"/>
      <c r="J570" s="135"/>
    </row>
    <row r="571" spans="1:10" s="148" customFormat="1">
      <c r="A571" s="135"/>
      <c r="C571" s="145"/>
      <c r="G571" s="135"/>
      <c r="H571" s="135"/>
      <c r="I571" s="135"/>
      <c r="J571" s="135"/>
    </row>
    <row r="572" spans="1:10" s="148" customFormat="1">
      <c r="A572" s="135"/>
      <c r="C572" s="145"/>
      <c r="G572" s="135"/>
      <c r="H572" s="135"/>
      <c r="I572" s="135"/>
      <c r="J572" s="135"/>
    </row>
    <row r="573" spans="1:10" s="148" customFormat="1">
      <c r="A573" s="135"/>
      <c r="C573" s="145"/>
      <c r="G573" s="135"/>
      <c r="H573" s="135"/>
      <c r="I573" s="135"/>
      <c r="J573" s="135"/>
    </row>
    <row r="574" spans="1:10" s="148" customFormat="1">
      <c r="A574" s="135"/>
      <c r="C574" s="145"/>
      <c r="G574" s="135"/>
      <c r="H574" s="135"/>
      <c r="I574" s="135"/>
      <c r="J574" s="135"/>
    </row>
    <row r="575" spans="1:10" s="148" customFormat="1">
      <c r="A575" s="135"/>
      <c r="C575" s="145"/>
      <c r="G575" s="135"/>
      <c r="H575" s="135"/>
      <c r="I575" s="135"/>
      <c r="J575" s="135"/>
    </row>
    <row r="576" spans="1:10" s="148" customFormat="1">
      <c r="A576" s="135"/>
      <c r="C576" s="145"/>
      <c r="G576" s="135"/>
      <c r="H576" s="135"/>
      <c r="I576" s="135"/>
      <c r="J576" s="135"/>
    </row>
    <row r="577" spans="1:10" s="148" customFormat="1">
      <c r="A577" s="135"/>
      <c r="C577" s="145"/>
      <c r="G577" s="135"/>
      <c r="H577" s="135"/>
      <c r="I577" s="135"/>
      <c r="J577" s="135"/>
    </row>
    <row r="578" spans="1:10" s="148" customFormat="1">
      <c r="A578" s="135"/>
      <c r="C578" s="145"/>
      <c r="G578" s="135"/>
      <c r="H578" s="135"/>
      <c r="I578" s="135"/>
      <c r="J578" s="135"/>
    </row>
    <row r="579" spans="1:10" s="148" customFormat="1">
      <c r="A579" s="135"/>
      <c r="C579" s="145"/>
      <c r="G579" s="135"/>
      <c r="H579" s="135"/>
      <c r="I579" s="135"/>
      <c r="J579" s="135"/>
    </row>
    <row r="580" spans="1:10" s="148" customFormat="1">
      <c r="A580" s="135"/>
      <c r="C580" s="145"/>
      <c r="G580" s="135"/>
      <c r="H580" s="135"/>
      <c r="I580" s="135"/>
      <c r="J580" s="135"/>
    </row>
    <row r="581" spans="1:10" s="148" customFormat="1">
      <c r="A581" s="135"/>
      <c r="C581" s="145"/>
      <c r="G581" s="135"/>
      <c r="H581" s="135"/>
      <c r="I581" s="135"/>
      <c r="J581" s="135"/>
    </row>
    <row r="582" spans="1:10" s="148" customFormat="1">
      <c r="A582" s="135"/>
      <c r="C582" s="145"/>
      <c r="G582" s="135"/>
      <c r="H582" s="135"/>
      <c r="I582" s="135"/>
      <c r="J582" s="135"/>
    </row>
    <row r="583" spans="1:10" s="148" customFormat="1">
      <c r="A583" s="135"/>
      <c r="C583" s="145"/>
      <c r="G583" s="135"/>
      <c r="H583" s="135"/>
      <c r="I583" s="135"/>
      <c r="J583" s="135"/>
    </row>
    <row r="584" spans="1:10" s="148" customFormat="1">
      <c r="A584" s="135"/>
      <c r="C584" s="145"/>
      <c r="G584" s="135"/>
      <c r="H584" s="135"/>
      <c r="I584" s="135"/>
      <c r="J584" s="135"/>
    </row>
    <row r="585" spans="1:10" s="148" customFormat="1">
      <c r="A585" s="135"/>
      <c r="C585" s="145"/>
      <c r="G585" s="135"/>
      <c r="H585" s="135"/>
      <c r="I585" s="135"/>
      <c r="J585" s="135"/>
    </row>
    <row r="586" spans="1:10" s="148" customFormat="1">
      <c r="A586" s="135"/>
      <c r="C586" s="145"/>
      <c r="G586" s="135"/>
      <c r="H586" s="135"/>
      <c r="I586" s="135"/>
      <c r="J586" s="135"/>
    </row>
    <row r="587" spans="1:10" s="148" customFormat="1">
      <c r="A587" s="135"/>
      <c r="C587" s="145"/>
      <c r="G587" s="135"/>
      <c r="H587" s="135"/>
      <c r="I587" s="135"/>
      <c r="J587" s="135"/>
    </row>
    <row r="588" spans="1:10" s="148" customFormat="1">
      <c r="A588" s="135"/>
      <c r="C588" s="145"/>
      <c r="G588" s="135"/>
      <c r="H588" s="135"/>
      <c r="I588" s="135"/>
      <c r="J588" s="135"/>
    </row>
    <row r="589" spans="1:10" s="148" customFormat="1">
      <c r="A589" s="135"/>
      <c r="C589" s="145"/>
      <c r="G589" s="135"/>
      <c r="H589" s="135"/>
      <c r="I589" s="135"/>
      <c r="J589" s="135"/>
    </row>
    <row r="590" spans="1:10" s="148" customFormat="1">
      <c r="A590" s="135"/>
      <c r="C590" s="145"/>
      <c r="G590" s="135"/>
      <c r="H590" s="135"/>
      <c r="I590" s="135"/>
      <c r="J590" s="135"/>
    </row>
    <row r="591" spans="1:10" s="148" customFormat="1">
      <c r="A591" s="135"/>
      <c r="C591" s="145"/>
      <c r="G591" s="135"/>
      <c r="H591" s="135"/>
      <c r="I591" s="135"/>
      <c r="J591" s="135"/>
    </row>
    <row r="592" spans="1:10" s="148" customFormat="1">
      <c r="A592" s="135"/>
      <c r="C592" s="145"/>
      <c r="G592" s="135"/>
      <c r="H592" s="135"/>
      <c r="I592" s="135"/>
      <c r="J592" s="135"/>
    </row>
    <row r="593" spans="1:10" s="148" customFormat="1">
      <c r="A593" s="135"/>
      <c r="C593" s="145"/>
      <c r="G593" s="135"/>
      <c r="H593" s="135"/>
      <c r="I593" s="135"/>
      <c r="J593" s="135"/>
    </row>
    <row r="594" spans="1:10" s="148" customFormat="1">
      <c r="A594" s="135"/>
      <c r="C594" s="145"/>
      <c r="G594" s="135"/>
      <c r="H594" s="135"/>
      <c r="I594" s="135"/>
      <c r="J594" s="135"/>
    </row>
    <row r="595" spans="1:10" s="148" customFormat="1">
      <c r="A595" s="135"/>
      <c r="C595" s="145"/>
      <c r="G595" s="135"/>
      <c r="H595" s="135"/>
      <c r="I595" s="135"/>
      <c r="J595" s="135"/>
    </row>
    <row r="596" spans="1:10" s="148" customFormat="1">
      <c r="A596" s="135"/>
      <c r="C596" s="145"/>
      <c r="G596" s="135"/>
      <c r="H596" s="135"/>
      <c r="I596" s="135"/>
      <c r="J596" s="135"/>
    </row>
    <row r="597" spans="1:10" s="148" customFormat="1">
      <c r="A597" s="135"/>
      <c r="C597" s="145"/>
      <c r="G597" s="135"/>
      <c r="H597" s="135"/>
      <c r="I597" s="135"/>
      <c r="J597" s="135"/>
    </row>
    <row r="598" spans="1:10" s="148" customFormat="1">
      <c r="A598" s="135"/>
      <c r="C598" s="145"/>
      <c r="G598" s="135"/>
      <c r="H598" s="135"/>
      <c r="I598" s="135"/>
      <c r="J598" s="135"/>
    </row>
    <row r="599" spans="1:10" s="148" customFormat="1">
      <c r="A599" s="135"/>
      <c r="C599" s="145"/>
      <c r="G599" s="135"/>
      <c r="H599" s="135"/>
      <c r="I599" s="135"/>
      <c r="J599" s="135"/>
    </row>
    <row r="600" spans="1:10" s="148" customFormat="1">
      <c r="A600" s="135"/>
      <c r="C600" s="145"/>
      <c r="G600" s="135"/>
      <c r="H600" s="135"/>
      <c r="I600" s="135"/>
      <c r="J600" s="135"/>
    </row>
    <row r="601" spans="1:10" s="148" customFormat="1">
      <c r="A601" s="135"/>
      <c r="C601" s="145"/>
      <c r="G601" s="135"/>
      <c r="H601" s="135"/>
      <c r="I601" s="135"/>
      <c r="J601" s="135"/>
    </row>
    <row r="602" spans="1:10" s="148" customFormat="1">
      <c r="A602" s="135"/>
      <c r="C602" s="145"/>
      <c r="G602" s="135"/>
      <c r="H602" s="135"/>
      <c r="I602" s="135"/>
      <c r="J602" s="135"/>
    </row>
    <row r="603" spans="1:10" s="148" customFormat="1">
      <c r="A603" s="135"/>
      <c r="C603" s="145"/>
      <c r="G603" s="135"/>
      <c r="H603" s="135"/>
      <c r="I603" s="135"/>
      <c r="J603" s="135"/>
    </row>
    <row r="604" spans="1:10" s="148" customFormat="1">
      <c r="A604" s="135"/>
      <c r="C604" s="145"/>
      <c r="G604" s="135"/>
      <c r="H604" s="135"/>
      <c r="I604" s="135"/>
      <c r="J604" s="135"/>
    </row>
    <row r="605" spans="1:10" s="148" customFormat="1">
      <c r="A605" s="135"/>
      <c r="C605" s="145"/>
      <c r="G605" s="135"/>
      <c r="H605" s="135"/>
      <c r="I605" s="135"/>
      <c r="J605" s="135"/>
    </row>
    <row r="606" spans="1:10" s="148" customFormat="1">
      <c r="A606" s="135"/>
      <c r="C606" s="145"/>
      <c r="G606" s="135"/>
      <c r="H606" s="135"/>
      <c r="I606" s="135"/>
      <c r="J606" s="135"/>
    </row>
    <row r="607" spans="1:10" s="148" customFormat="1">
      <c r="A607" s="135"/>
      <c r="C607" s="145"/>
      <c r="G607" s="135"/>
      <c r="H607" s="135"/>
      <c r="I607" s="135"/>
      <c r="J607" s="135"/>
    </row>
    <row r="608" spans="1:10" s="148" customFormat="1">
      <c r="A608" s="135"/>
      <c r="C608" s="145"/>
      <c r="G608" s="135"/>
      <c r="H608" s="135"/>
      <c r="I608" s="135"/>
      <c r="J608" s="135"/>
    </row>
    <row r="609" spans="1:10" s="148" customFormat="1">
      <c r="A609" s="135"/>
      <c r="C609" s="145"/>
      <c r="G609" s="135"/>
      <c r="H609" s="135"/>
      <c r="I609" s="135"/>
      <c r="J609" s="135"/>
    </row>
    <row r="610" spans="1:10" s="148" customFormat="1">
      <c r="A610" s="135"/>
      <c r="C610" s="145"/>
      <c r="G610" s="135"/>
      <c r="H610" s="135"/>
      <c r="I610" s="135"/>
      <c r="J610" s="135"/>
    </row>
    <row r="611" spans="1:10" s="148" customFormat="1">
      <c r="A611" s="135"/>
      <c r="C611" s="145"/>
      <c r="G611" s="135"/>
      <c r="H611" s="135"/>
      <c r="I611" s="135"/>
      <c r="J611" s="135"/>
    </row>
    <row r="612" spans="1:10" s="148" customFormat="1">
      <c r="A612" s="135"/>
      <c r="C612" s="145"/>
      <c r="G612" s="135"/>
      <c r="H612" s="135"/>
      <c r="I612" s="135"/>
      <c r="J612" s="135"/>
    </row>
    <row r="613" spans="1:10" s="148" customFormat="1">
      <c r="A613" s="135"/>
      <c r="C613" s="145"/>
      <c r="G613" s="135"/>
      <c r="H613" s="135"/>
      <c r="I613" s="135"/>
      <c r="J613" s="135"/>
    </row>
    <row r="614" spans="1:10" s="148" customFormat="1">
      <c r="A614" s="135"/>
      <c r="C614" s="145"/>
      <c r="G614" s="135"/>
      <c r="H614" s="135"/>
      <c r="I614" s="135"/>
      <c r="J614" s="135"/>
    </row>
    <row r="615" spans="1:10" s="148" customFormat="1">
      <c r="A615" s="135"/>
      <c r="C615" s="145"/>
      <c r="G615" s="135"/>
      <c r="H615" s="135"/>
      <c r="I615" s="135"/>
      <c r="J615" s="135"/>
    </row>
    <row r="616" spans="1:10" s="148" customFormat="1">
      <c r="A616" s="135"/>
      <c r="C616" s="145"/>
      <c r="G616" s="135"/>
      <c r="H616" s="135"/>
      <c r="I616" s="135"/>
      <c r="J616" s="135"/>
    </row>
    <row r="617" spans="1:10" s="148" customFormat="1">
      <c r="A617" s="135"/>
      <c r="C617" s="145"/>
      <c r="G617" s="135"/>
      <c r="H617" s="135"/>
      <c r="I617" s="135"/>
      <c r="J617" s="135"/>
    </row>
    <row r="618" spans="1:10" s="148" customFormat="1">
      <c r="A618" s="135"/>
      <c r="C618" s="145"/>
      <c r="G618" s="135"/>
      <c r="H618" s="135"/>
      <c r="I618" s="135"/>
      <c r="J618" s="135"/>
    </row>
    <row r="619" spans="1:10" s="148" customFormat="1">
      <c r="A619" s="135"/>
      <c r="C619" s="145"/>
      <c r="G619" s="135"/>
      <c r="H619" s="135"/>
      <c r="I619" s="135"/>
      <c r="J619" s="135"/>
    </row>
    <row r="620" spans="1:10" s="148" customFormat="1">
      <c r="A620" s="135"/>
      <c r="C620" s="145"/>
      <c r="G620" s="135"/>
      <c r="H620" s="135"/>
      <c r="I620" s="135"/>
      <c r="J620" s="135"/>
    </row>
    <row r="621" spans="1:10" s="148" customFormat="1">
      <c r="A621" s="135"/>
      <c r="C621" s="145"/>
      <c r="G621" s="135"/>
      <c r="H621" s="135"/>
      <c r="I621" s="135"/>
      <c r="J621" s="135"/>
    </row>
    <row r="622" spans="1:10" s="148" customFormat="1">
      <c r="A622" s="135"/>
      <c r="C622" s="145"/>
      <c r="G622" s="135"/>
      <c r="H622" s="135"/>
      <c r="I622" s="135"/>
      <c r="J622" s="135"/>
    </row>
    <row r="623" spans="1:10" s="148" customFormat="1">
      <c r="A623" s="135"/>
      <c r="C623" s="145"/>
      <c r="G623" s="135"/>
      <c r="H623" s="135"/>
      <c r="I623" s="135"/>
      <c r="J623" s="135"/>
    </row>
    <row r="624" spans="1:10" s="148" customFormat="1">
      <c r="A624" s="135"/>
      <c r="C624" s="145"/>
      <c r="G624" s="135"/>
      <c r="H624" s="135"/>
      <c r="I624" s="135"/>
      <c r="J624" s="135"/>
    </row>
    <row r="625" spans="1:10" s="148" customFormat="1">
      <c r="A625" s="135"/>
      <c r="C625" s="145"/>
      <c r="G625" s="135"/>
      <c r="H625" s="135"/>
      <c r="I625" s="135"/>
      <c r="J625" s="135"/>
    </row>
    <row r="626" spans="1:10" s="148" customFormat="1">
      <c r="A626" s="135"/>
      <c r="C626" s="145"/>
      <c r="G626" s="135"/>
      <c r="H626" s="135"/>
      <c r="I626" s="135"/>
      <c r="J626" s="135"/>
    </row>
    <row r="627" spans="1:10" s="148" customFormat="1">
      <c r="A627" s="135"/>
      <c r="C627" s="145"/>
      <c r="G627" s="135"/>
      <c r="H627" s="135"/>
      <c r="I627" s="135"/>
      <c r="J627" s="135"/>
    </row>
    <row r="628" spans="1:10" s="148" customFormat="1">
      <c r="A628" s="135"/>
      <c r="C628" s="145"/>
      <c r="G628" s="135"/>
      <c r="H628" s="135"/>
      <c r="I628" s="135"/>
      <c r="J628" s="135"/>
    </row>
    <row r="629" spans="1:10" s="148" customFormat="1">
      <c r="A629" s="135"/>
      <c r="C629" s="145"/>
      <c r="G629" s="135"/>
      <c r="H629" s="135"/>
      <c r="I629" s="135"/>
      <c r="J629" s="135"/>
    </row>
    <row r="630" spans="1:10" s="148" customFormat="1">
      <c r="A630" s="135"/>
      <c r="C630" s="145"/>
      <c r="G630" s="135"/>
      <c r="H630" s="135"/>
      <c r="I630" s="135"/>
      <c r="J630" s="135"/>
    </row>
    <row r="631" spans="1:10" s="148" customFormat="1">
      <c r="A631" s="135"/>
      <c r="C631" s="145"/>
      <c r="G631" s="135"/>
      <c r="H631" s="135"/>
      <c r="I631" s="135"/>
      <c r="J631" s="135"/>
    </row>
    <row r="632" spans="1:10" s="148" customFormat="1">
      <c r="A632" s="135"/>
      <c r="C632" s="145"/>
      <c r="G632" s="135"/>
      <c r="H632" s="135"/>
      <c r="I632" s="135"/>
      <c r="J632" s="135"/>
    </row>
    <row r="633" spans="1:10" s="148" customFormat="1">
      <c r="A633" s="135"/>
      <c r="C633" s="145"/>
      <c r="G633" s="135"/>
      <c r="H633" s="135"/>
      <c r="I633" s="135"/>
      <c r="J633" s="135"/>
    </row>
    <row r="634" spans="1:10" s="148" customFormat="1">
      <c r="A634" s="135"/>
      <c r="C634" s="145"/>
      <c r="G634" s="135"/>
      <c r="H634" s="135"/>
      <c r="I634" s="135"/>
      <c r="J634" s="135"/>
    </row>
    <row r="635" spans="1:10" s="148" customFormat="1">
      <c r="A635" s="135"/>
      <c r="C635" s="145"/>
      <c r="G635" s="135"/>
      <c r="H635" s="135"/>
      <c r="I635" s="135"/>
      <c r="J635" s="135"/>
    </row>
    <row r="636" spans="1:10" s="148" customFormat="1">
      <c r="A636" s="135"/>
      <c r="C636" s="145"/>
      <c r="G636" s="135"/>
      <c r="H636" s="135"/>
      <c r="I636" s="135"/>
      <c r="J636" s="135"/>
    </row>
    <row r="637" spans="1:10" s="148" customFormat="1">
      <c r="A637" s="135"/>
      <c r="C637" s="145"/>
      <c r="G637" s="135"/>
      <c r="H637" s="135"/>
      <c r="I637" s="135"/>
      <c r="J637" s="135"/>
    </row>
    <row r="638" spans="1:10" s="148" customFormat="1">
      <c r="A638" s="135"/>
      <c r="C638" s="145"/>
      <c r="G638" s="135"/>
      <c r="H638" s="135"/>
      <c r="I638" s="135"/>
      <c r="J638" s="135"/>
    </row>
    <row r="639" spans="1:10" s="148" customFormat="1">
      <c r="A639" s="135"/>
      <c r="C639" s="145"/>
      <c r="G639" s="135"/>
      <c r="H639" s="135"/>
      <c r="I639" s="135"/>
      <c r="J639" s="135"/>
    </row>
    <row r="640" spans="1:10" s="148" customFormat="1">
      <c r="A640" s="135"/>
      <c r="C640" s="145"/>
      <c r="G640" s="135"/>
      <c r="H640" s="135"/>
      <c r="I640" s="135"/>
      <c r="J640" s="135"/>
    </row>
    <row r="641" spans="1:10" s="148" customFormat="1">
      <c r="A641" s="135"/>
      <c r="C641" s="145"/>
      <c r="G641" s="135"/>
      <c r="H641" s="135"/>
      <c r="I641" s="135"/>
      <c r="J641" s="135"/>
    </row>
    <row r="642" spans="1:10" s="148" customFormat="1">
      <c r="A642" s="135"/>
      <c r="C642" s="145"/>
      <c r="G642" s="135"/>
      <c r="H642" s="135"/>
      <c r="I642" s="135"/>
      <c r="J642" s="135"/>
    </row>
    <row r="643" spans="1:10" s="148" customFormat="1">
      <c r="A643" s="135"/>
      <c r="C643" s="145"/>
      <c r="G643" s="135"/>
      <c r="H643" s="135"/>
      <c r="I643" s="135"/>
      <c r="J643" s="135"/>
    </row>
    <row r="644" spans="1:10" s="148" customFormat="1">
      <c r="A644" s="135"/>
      <c r="C644" s="145"/>
      <c r="G644" s="135"/>
      <c r="H644" s="135"/>
      <c r="I644" s="135"/>
      <c r="J644" s="135"/>
    </row>
    <row r="645" spans="1:10" s="148" customFormat="1">
      <c r="A645" s="135"/>
      <c r="C645" s="145"/>
      <c r="G645" s="135"/>
      <c r="H645" s="135"/>
      <c r="I645" s="135"/>
      <c r="J645" s="135"/>
    </row>
    <row r="646" spans="1:10" s="148" customFormat="1">
      <c r="A646" s="135"/>
      <c r="C646" s="145"/>
      <c r="G646" s="135"/>
      <c r="H646" s="135"/>
      <c r="I646" s="135"/>
      <c r="J646" s="135"/>
    </row>
    <row r="647" spans="1:10" s="148" customFormat="1">
      <c r="A647" s="135"/>
      <c r="C647" s="145"/>
      <c r="G647" s="135"/>
      <c r="H647" s="135"/>
      <c r="I647" s="135"/>
      <c r="J647" s="135"/>
    </row>
    <row r="648" spans="1:10" s="148" customFormat="1">
      <c r="A648" s="135"/>
      <c r="C648" s="145"/>
      <c r="G648" s="135"/>
      <c r="H648" s="135"/>
      <c r="I648" s="135"/>
      <c r="J648" s="135"/>
    </row>
    <row r="649" spans="1:10" s="148" customFormat="1">
      <c r="A649" s="135"/>
      <c r="C649" s="145"/>
      <c r="G649" s="135"/>
      <c r="H649" s="135"/>
      <c r="I649" s="135"/>
      <c r="J649" s="135"/>
    </row>
    <row r="650" spans="1:10" s="148" customFormat="1">
      <c r="A650" s="135"/>
      <c r="C650" s="145"/>
      <c r="G650" s="135"/>
      <c r="H650" s="135"/>
      <c r="I650" s="135"/>
      <c r="J650" s="135"/>
    </row>
    <row r="651" spans="1:10" s="148" customFormat="1">
      <c r="A651" s="135"/>
      <c r="C651" s="145"/>
      <c r="G651" s="135"/>
      <c r="H651" s="135"/>
      <c r="I651" s="135"/>
      <c r="J651" s="135"/>
    </row>
    <row r="652" spans="1:10" s="148" customFormat="1">
      <c r="A652" s="135"/>
      <c r="C652" s="145"/>
      <c r="G652" s="135"/>
      <c r="H652" s="135"/>
      <c r="I652" s="135"/>
      <c r="J652" s="135"/>
    </row>
    <row r="653" spans="1:10" s="148" customFormat="1">
      <c r="A653" s="135"/>
      <c r="C653" s="145"/>
      <c r="G653" s="135"/>
      <c r="H653" s="135"/>
      <c r="I653" s="135"/>
      <c r="J653" s="135"/>
    </row>
    <row r="654" spans="1:10" s="148" customFormat="1">
      <c r="A654" s="135"/>
      <c r="C654" s="145"/>
      <c r="G654" s="135"/>
      <c r="H654" s="135"/>
      <c r="I654" s="135"/>
      <c r="J654" s="135"/>
    </row>
    <row r="655" spans="1:10" s="148" customFormat="1">
      <c r="A655" s="135"/>
      <c r="C655" s="145"/>
      <c r="G655" s="135"/>
      <c r="H655" s="135"/>
      <c r="I655" s="135"/>
      <c r="J655" s="135"/>
    </row>
    <row r="656" spans="1:10" s="148" customFormat="1">
      <c r="A656" s="135"/>
      <c r="C656" s="145"/>
      <c r="G656" s="135"/>
      <c r="H656" s="135"/>
      <c r="I656" s="135"/>
      <c r="J656" s="135"/>
    </row>
    <row r="657" spans="1:10" s="148" customFormat="1">
      <c r="A657" s="135"/>
      <c r="C657" s="145"/>
      <c r="G657" s="135"/>
      <c r="H657" s="135"/>
      <c r="I657" s="135"/>
      <c r="J657" s="135"/>
    </row>
    <row r="658" spans="1:10" s="148" customFormat="1">
      <c r="A658" s="135"/>
      <c r="C658" s="145"/>
      <c r="G658" s="135"/>
      <c r="H658" s="135"/>
      <c r="I658" s="135"/>
      <c r="J658" s="135"/>
    </row>
    <row r="659" spans="1:10" s="148" customFormat="1">
      <c r="A659" s="135"/>
      <c r="C659" s="145"/>
      <c r="G659" s="135"/>
      <c r="H659" s="135"/>
      <c r="I659" s="135"/>
      <c r="J659" s="135"/>
    </row>
    <row r="660" spans="1:10" s="148" customFormat="1">
      <c r="A660" s="135"/>
      <c r="C660" s="145"/>
      <c r="G660" s="135"/>
      <c r="H660" s="135"/>
      <c r="I660" s="135"/>
      <c r="J660" s="135"/>
    </row>
    <row r="661" spans="1:10" s="148" customFormat="1">
      <c r="A661" s="135"/>
      <c r="C661" s="145"/>
      <c r="G661" s="135"/>
      <c r="H661" s="135"/>
      <c r="I661" s="135"/>
      <c r="J661" s="135"/>
    </row>
    <row r="662" spans="1:10" s="148" customFormat="1">
      <c r="A662" s="135"/>
      <c r="C662" s="145"/>
      <c r="G662" s="135"/>
      <c r="H662" s="135"/>
      <c r="I662" s="135"/>
      <c r="J662" s="135"/>
    </row>
    <row r="663" spans="1:10" s="148" customFormat="1">
      <c r="A663" s="135"/>
      <c r="C663" s="145"/>
      <c r="G663" s="135"/>
      <c r="H663" s="135"/>
      <c r="I663" s="135"/>
      <c r="J663" s="135"/>
    </row>
    <row r="664" spans="1:10" s="148" customFormat="1">
      <c r="A664" s="135"/>
      <c r="C664" s="145"/>
      <c r="G664" s="135"/>
      <c r="H664" s="135"/>
      <c r="I664" s="135"/>
      <c r="J664" s="135"/>
    </row>
    <row r="665" spans="1:10" s="148" customFormat="1">
      <c r="A665" s="135"/>
      <c r="C665" s="145"/>
      <c r="G665" s="135"/>
      <c r="H665" s="135"/>
      <c r="I665" s="135"/>
      <c r="J665" s="135"/>
    </row>
    <row r="666" spans="1:10" s="148" customFormat="1">
      <c r="A666" s="135"/>
      <c r="C666" s="145"/>
      <c r="G666" s="135"/>
      <c r="H666" s="135"/>
      <c r="I666" s="135"/>
      <c r="J666" s="135"/>
    </row>
    <row r="667" spans="1:10" s="148" customFormat="1">
      <c r="A667" s="135"/>
      <c r="C667" s="145"/>
      <c r="G667" s="135"/>
      <c r="H667" s="135"/>
      <c r="I667" s="135"/>
      <c r="J667" s="135"/>
    </row>
    <row r="668" spans="1:10" s="148" customFormat="1">
      <c r="A668" s="135"/>
      <c r="C668" s="145"/>
      <c r="G668" s="135"/>
      <c r="H668" s="135"/>
      <c r="I668" s="135"/>
      <c r="J668" s="135"/>
    </row>
    <row r="669" spans="1:10" s="148" customFormat="1">
      <c r="A669" s="135"/>
      <c r="C669" s="145"/>
      <c r="G669" s="135"/>
      <c r="H669" s="135"/>
      <c r="I669" s="135"/>
      <c r="J669" s="135"/>
    </row>
    <row r="670" spans="1:10" s="148" customFormat="1">
      <c r="A670" s="135"/>
      <c r="C670" s="145"/>
      <c r="G670" s="135"/>
      <c r="H670" s="135"/>
      <c r="I670" s="135"/>
      <c r="J670" s="135"/>
    </row>
    <row r="671" spans="1:10" s="148" customFormat="1">
      <c r="A671" s="135"/>
      <c r="C671" s="145"/>
      <c r="G671" s="135"/>
      <c r="H671" s="135"/>
      <c r="I671" s="135"/>
      <c r="J671" s="135"/>
    </row>
    <row r="672" spans="1:10" s="148" customFormat="1">
      <c r="A672" s="135"/>
      <c r="C672" s="145"/>
      <c r="G672" s="135"/>
      <c r="H672" s="135"/>
      <c r="I672" s="135"/>
      <c r="J672" s="135"/>
    </row>
    <row r="673" spans="1:10" s="148" customFormat="1">
      <c r="A673" s="135"/>
      <c r="C673" s="145"/>
      <c r="G673" s="135"/>
      <c r="H673" s="135"/>
      <c r="I673" s="135"/>
      <c r="J673" s="135"/>
    </row>
    <row r="674" spans="1:10" s="148" customFormat="1">
      <c r="A674" s="135"/>
      <c r="C674" s="145"/>
      <c r="G674" s="135"/>
      <c r="H674" s="135"/>
      <c r="I674" s="135"/>
      <c r="J674" s="135"/>
    </row>
    <row r="675" spans="1:10" s="148" customFormat="1">
      <c r="A675" s="135"/>
      <c r="C675" s="145"/>
      <c r="G675" s="135"/>
      <c r="H675" s="135"/>
      <c r="I675" s="135"/>
      <c r="J675" s="135"/>
    </row>
    <row r="676" spans="1:10" s="148" customFormat="1">
      <c r="A676" s="135"/>
      <c r="C676" s="145"/>
      <c r="G676" s="135"/>
      <c r="H676" s="135"/>
      <c r="I676" s="135"/>
      <c r="J676" s="135"/>
    </row>
    <row r="677" spans="1:10" s="148" customFormat="1">
      <c r="A677" s="135"/>
      <c r="C677" s="145"/>
      <c r="G677" s="135"/>
      <c r="H677" s="135"/>
      <c r="I677" s="135"/>
      <c r="J677" s="135"/>
    </row>
    <row r="678" spans="1:10" s="148" customFormat="1">
      <c r="A678" s="135"/>
      <c r="C678" s="145"/>
      <c r="G678" s="135"/>
      <c r="H678" s="135"/>
      <c r="I678" s="135"/>
      <c r="J678" s="135"/>
    </row>
    <row r="679" spans="1:10" s="148" customFormat="1">
      <c r="A679" s="135"/>
      <c r="C679" s="145"/>
      <c r="G679" s="135"/>
      <c r="H679" s="135"/>
      <c r="I679" s="135"/>
      <c r="J679" s="135"/>
    </row>
    <row r="680" spans="1:10" s="148" customFormat="1">
      <c r="A680" s="135"/>
      <c r="C680" s="145"/>
      <c r="G680" s="135"/>
      <c r="H680" s="135"/>
      <c r="I680" s="135"/>
      <c r="J680" s="135"/>
    </row>
    <row r="681" spans="1:10" s="148" customFormat="1">
      <c r="A681" s="135"/>
      <c r="C681" s="145"/>
      <c r="G681" s="135"/>
      <c r="H681" s="135"/>
      <c r="I681" s="135"/>
      <c r="J681" s="135"/>
    </row>
    <row r="682" spans="1:10" s="148" customFormat="1">
      <c r="A682" s="135"/>
      <c r="C682" s="145"/>
      <c r="G682" s="135"/>
      <c r="H682" s="135"/>
      <c r="I682" s="135"/>
      <c r="J682" s="135"/>
    </row>
    <row r="683" spans="1:10" s="148" customFormat="1">
      <c r="A683" s="135"/>
      <c r="C683" s="145"/>
      <c r="G683" s="135"/>
      <c r="H683" s="135"/>
      <c r="I683" s="135"/>
      <c r="J683" s="135"/>
    </row>
    <row r="684" spans="1:10" s="148" customFormat="1">
      <c r="A684" s="135"/>
      <c r="C684" s="145"/>
      <c r="G684" s="135"/>
      <c r="H684" s="135"/>
      <c r="I684" s="135"/>
      <c r="J684" s="135"/>
    </row>
    <row r="685" spans="1:10" s="148" customFormat="1">
      <c r="A685" s="135"/>
      <c r="C685" s="145"/>
      <c r="G685" s="135"/>
      <c r="H685" s="135"/>
      <c r="I685" s="135"/>
      <c r="J685" s="135"/>
    </row>
    <row r="686" spans="1:10" s="148" customFormat="1">
      <c r="A686" s="135"/>
      <c r="C686" s="145"/>
      <c r="G686" s="135"/>
      <c r="H686" s="135"/>
      <c r="I686" s="135"/>
      <c r="J686" s="135"/>
    </row>
    <row r="687" spans="1:10" s="148" customFormat="1">
      <c r="A687" s="135"/>
      <c r="C687" s="145"/>
      <c r="G687" s="135"/>
      <c r="H687" s="135"/>
      <c r="I687" s="135"/>
      <c r="J687" s="135"/>
    </row>
    <row r="688" spans="1:10" s="148" customFormat="1">
      <c r="A688" s="135"/>
      <c r="C688" s="145"/>
      <c r="G688" s="135"/>
      <c r="H688" s="135"/>
      <c r="I688" s="135"/>
      <c r="J688" s="135"/>
    </row>
    <row r="689" spans="1:10" s="148" customFormat="1">
      <c r="A689" s="135"/>
      <c r="C689" s="145"/>
      <c r="G689" s="135"/>
      <c r="H689" s="135"/>
      <c r="I689" s="135"/>
      <c r="J689" s="135"/>
    </row>
    <row r="690" spans="1:10" s="148" customFormat="1">
      <c r="A690" s="135"/>
      <c r="C690" s="145"/>
      <c r="G690" s="135"/>
      <c r="H690" s="135"/>
      <c r="I690" s="135"/>
      <c r="J690" s="135"/>
    </row>
    <row r="691" spans="1:10" s="148" customFormat="1">
      <c r="A691" s="135"/>
      <c r="C691" s="145"/>
      <c r="G691" s="135"/>
      <c r="H691" s="135"/>
      <c r="I691" s="135"/>
      <c r="J691" s="135"/>
    </row>
    <row r="692" spans="1:10" s="148" customFormat="1">
      <c r="A692" s="135"/>
      <c r="C692" s="145"/>
      <c r="G692" s="135"/>
      <c r="H692" s="135"/>
      <c r="I692" s="135"/>
      <c r="J692" s="135"/>
    </row>
    <row r="693" spans="1:10" s="148" customFormat="1">
      <c r="A693" s="135"/>
      <c r="C693" s="145"/>
      <c r="G693" s="135"/>
      <c r="H693" s="135"/>
      <c r="I693" s="135"/>
      <c r="J693" s="135"/>
    </row>
    <row r="694" spans="1:10" s="148" customFormat="1">
      <c r="A694" s="135"/>
      <c r="C694" s="145"/>
      <c r="G694" s="135"/>
      <c r="H694" s="135"/>
      <c r="I694" s="135"/>
      <c r="J694" s="135"/>
    </row>
    <row r="695" spans="1:10" s="148" customFormat="1">
      <c r="A695" s="135"/>
      <c r="C695" s="145"/>
      <c r="G695" s="135"/>
      <c r="H695" s="135"/>
      <c r="I695" s="135"/>
      <c r="J695" s="135"/>
    </row>
    <row r="696" spans="1:10" s="148" customFormat="1">
      <c r="A696" s="135"/>
      <c r="C696" s="145"/>
      <c r="G696" s="135"/>
      <c r="H696" s="135"/>
      <c r="I696" s="135"/>
      <c r="J696" s="135"/>
    </row>
    <row r="697" spans="1:10" s="148" customFormat="1">
      <c r="A697" s="135"/>
      <c r="C697" s="145"/>
      <c r="G697" s="135"/>
      <c r="H697" s="135"/>
      <c r="I697" s="135"/>
      <c r="J697" s="135"/>
    </row>
    <row r="698" spans="1:10" s="148" customFormat="1">
      <c r="A698" s="135"/>
      <c r="C698" s="145"/>
      <c r="G698" s="135"/>
      <c r="H698" s="135"/>
      <c r="I698" s="135"/>
      <c r="J698" s="135"/>
    </row>
    <row r="699" spans="1:10" s="148" customFormat="1">
      <c r="A699" s="135"/>
      <c r="C699" s="145"/>
      <c r="G699" s="135"/>
      <c r="H699" s="135"/>
      <c r="I699" s="135"/>
      <c r="J699" s="135"/>
    </row>
    <row r="700" spans="1:10" s="148" customFormat="1">
      <c r="A700" s="135"/>
      <c r="C700" s="145"/>
      <c r="G700" s="135"/>
      <c r="H700" s="135"/>
      <c r="I700" s="135"/>
      <c r="J700" s="135"/>
    </row>
    <row r="701" spans="1:10" s="148" customFormat="1">
      <c r="A701" s="135"/>
      <c r="C701" s="145"/>
      <c r="G701" s="135"/>
      <c r="H701" s="135"/>
      <c r="I701" s="135"/>
      <c r="J701" s="135"/>
    </row>
    <row r="702" spans="1:10" s="148" customFormat="1">
      <c r="A702" s="135"/>
      <c r="C702" s="145"/>
      <c r="G702" s="135"/>
      <c r="H702" s="135"/>
      <c r="I702" s="135"/>
      <c r="J702" s="135"/>
    </row>
    <row r="703" spans="1:10" s="148" customFormat="1">
      <c r="A703" s="135"/>
      <c r="C703" s="145"/>
      <c r="G703" s="135"/>
      <c r="H703" s="135"/>
      <c r="I703" s="135"/>
      <c r="J703" s="135"/>
    </row>
    <row r="704" spans="1:10" s="148" customFormat="1">
      <c r="A704" s="135"/>
      <c r="C704" s="145"/>
      <c r="G704" s="135"/>
      <c r="H704" s="135"/>
      <c r="I704" s="135"/>
      <c r="J704" s="135"/>
    </row>
    <row r="705" spans="1:10" s="148" customFormat="1">
      <c r="A705" s="135"/>
      <c r="C705" s="145"/>
      <c r="G705" s="135"/>
      <c r="H705" s="135"/>
      <c r="I705" s="135"/>
      <c r="J705" s="135"/>
    </row>
    <row r="706" spans="1:10" s="148" customFormat="1">
      <c r="A706" s="135"/>
      <c r="C706" s="145"/>
      <c r="G706" s="135"/>
      <c r="H706" s="135"/>
      <c r="I706" s="135"/>
      <c r="J706" s="135"/>
    </row>
    <row r="707" spans="1:10" s="148" customFormat="1">
      <c r="A707" s="135"/>
      <c r="C707" s="145"/>
      <c r="G707" s="135"/>
      <c r="H707" s="135"/>
      <c r="I707" s="135"/>
      <c r="J707" s="135"/>
    </row>
    <row r="708" spans="1:10" s="148" customFormat="1">
      <c r="A708" s="135"/>
      <c r="C708" s="145"/>
      <c r="G708" s="135"/>
      <c r="H708" s="135"/>
      <c r="I708" s="135"/>
      <c r="J708" s="135"/>
    </row>
    <row r="709" spans="1:10" s="148" customFormat="1">
      <c r="A709" s="135"/>
      <c r="C709" s="145"/>
      <c r="G709" s="135"/>
      <c r="H709" s="135"/>
      <c r="I709" s="135"/>
      <c r="J709" s="135"/>
    </row>
    <row r="710" spans="1:10" s="148" customFormat="1">
      <c r="A710" s="135"/>
      <c r="C710" s="145"/>
      <c r="G710" s="135"/>
      <c r="H710" s="135"/>
      <c r="I710" s="135"/>
      <c r="J710" s="135"/>
    </row>
    <row r="711" spans="1:10" s="148" customFormat="1">
      <c r="A711" s="135"/>
      <c r="C711" s="145"/>
      <c r="G711" s="135"/>
      <c r="H711" s="135"/>
      <c r="I711" s="135"/>
      <c r="J711" s="135"/>
    </row>
    <row r="712" spans="1:10" s="148" customFormat="1">
      <c r="A712" s="135"/>
      <c r="C712" s="145"/>
      <c r="G712" s="135"/>
      <c r="H712" s="135"/>
      <c r="I712" s="135"/>
      <c r="J712" s="135"/>
    </row>
    <row r="713" spans="1:10" s="148" customFormat="1">
      <c r="A713" s="135"/>
      <c r="C713" s="145"/>
      <c r="G713" s="135"/>
      <c r="H713" s="135"/>
      <c r="I713" s="135"/>
      <c r="J713" s="135"/>
    </row>
    <row r="714" spans="1:10" s="148" customFormat="1">
      <c r="A714" s="135"/>
      <c r="C714" s="145"/>
      <c r="G714" s="135"/>
      <c r="H714" s="135"/>
      <c r="I714" s="135"/>
      <c r="J714" s="135"/>
    </row>
    <row r="715" spans="1:10" s="148" customFormat="1">
      <c r="A715" s="135"/>
      <c r="C715" s="145"/>
      <c r="G715" s="135"/>
      <c r="H715" s="135"/>
      <c r="I715" s="135"/>
      <c r="J715" s="135"/>
    </row>
    <row r="716" spans="1:10" s="148" customFormat="1">
      <c r="A716" s="135"/>
      <c r="C716" s="145"/>
      <c r="G716" s="135"/>
      <c r="H716" s="135"/>
      <c r="I716" s="135"/>
      <c r="J716" s="135"/>
    </row>
    <row r="717" spans="1:10" s="148" customFormat="1">
      <c r="A717" s="135"/>
      <c r="C717" s="145"/>
      <c r="G717" s="135"/>
      <c r="H717" s="135"/>
      <c r="I717" s="135"/>
      <c r="J717" s="135"/>
    </row>
    <row r="718" spans="1:10" s="148" customFormat="1">
      <c r="A718" s="135"/>
      <c r="C718" s="145"/>
      <c r="G718" s="135"/>
      <c r="H718" s="135"/>
      <c r="I718" s="135"/>
      <c r="J718" s="135"/>
    </row>
    <row r="719" spans="1:10" s="148" customFormat="1">
      <c r="A719" s="135"/>
      <c r="C719" s="145"/>
      <c r="G719" s="135"/>
      <c r="H719" s="135"/>
      <c r="I719" s="135"/>
      <c r="J719" s="135"/>
    </row>
    <row r="720" spans="1:10" s="148" customFormat="1">
      <c r="A720" s="135"/>
      <c r="C720" s="145"/>
      <c r="G720" s="135"/>
      <c r="H720" s="135"/>
      <c r="I720" s="135"/>
      <c r="J720" s="135"/>
    </row>
    <row r="721" spans="1:10" s="148" customFormat="1">
      <c r="A721" s="135"/>
      <c r="C721" s="145"/>
      <c r="G721" s="135"/>
      <c r="H721" s="135"/>
      <c r="I721" s="135"/>
      <c r="J721" s="135"/>
    </row>
    <row r="722" spans="1:10" s="148" customFormat="1">
      <c r="A722" s="135"/>
      <c r="C722" s="145"/>
      <c r="G722" s="135"/>
      <c r="H722" s="135"/>
      <c r="I722" s="135"/>
      <c r="J722" s="135"/>
    </row>
    <row r="723" spans="1:10" s="148" customFormat="1">
      <c r="A723" s="135"/>
      <c r="C723" s="145"/>
      <c r="G723" s="135"/>
      <c r="H723" s="135"/>
      <c r="I723" s="135"/>
      <c r="J723" s="135"/>
    </row>
    <row r="724" spans="1:10" s="148" customFormat="1">
      <c r="A724" s="135"/>
      <c r="C724" s="145"/>
      <c r="G724" s="135"/>
      <c r="H724" s="135"/>
      <c r="I724" s="135"/>
      <c r="J724" s="135"/>
    </row>
    <row r="725" spans="1:10" s="148" customFormat="1">
      <c r="A725" s="135"/>
      <c r="C725" s="145"/>
      <c r="G725" s="135"/>
      <c r="H725" s="135"/>
      <c r="I725" s="135"/>
      <c r="J725" s="135"/>
    </row>
    <row r="726" spans="1:10" s="148" customFormat="1">
      <c r="A726" s="135"/>
      <c r="C726" s="145"/>
      <c r="G726" s="135"/>
      <c r="H726" s="135"/>
      <c r="I726" s="135"/>
      <c r="J726" s="135"/>
    </row>
    <row r="727" spans="1:10" s="148" customFormat="1">
      <c r="A727" s="135"/>
      <c r="C727" s="145"/>
      <c r="G727" s="135"/>
      <c r="H727" s="135"/>
      <c r="I727" s="135"/>
      <c r="J727" s="135"/>
    </row>
    <row r="728" spans="1:10" s="148" customFormat="1">
      <c r="A728" s="135"/>
      <c r="C728" s="145"/>
      <c r="G728" s="135"/>
      <c r="H728" s="135"/>
      <c r="I728" s="135"/>
      <c r="J728" s="135"/>
    </row>
    <row r="729" spans="1:10" s="148" customFormat="1">
      <c r="A729" s="135"/>
      <c r="C729" s="145"/>
      <c r="G729" s="135"/>
      <c r="H729" s="135"/>
      <c r="I729" s="135"/>
      <c r="J729" s="135"/>
    </row>
    <row r="730" spans="1:10" s="148" customFormat="1">
      <c r="A730" s="135"/>
      <c r="C730" s="145"/>
      <c r="G730" s="135"/>
      <c r="H730" s="135"/>
      <c r="I730" s="135"/>
      <c r="J730" s="135"/>
    </row>
    <row r="731" spans="1:10" s="148" customFormat="1">
      <c r="A731" s="135"/>
      <c r="C731" s="145"/>
      <c r="G731" s="135"/>
      <c r="H731" s="135"/>
      <c r="I731" s="135"/>
      <c r="J731" s="135"/>
    </row>
    <row r="732" spans="1:10" s="148" customFormat="1">
      <c r="A732" s="135"/>
      <c r="C732" s="145"/>
      <c r="G732" s="135"/>
      <c r="H732" s="135"/>
      <c r="I732" s="135"/>
      <c r="J732" s="135"/>
    </row>
    <row r="733" spans="1:10" s="148" customFormat="1">
      <c r="A733" s="135"/>
      <c r="C733" s="145"/>
      <c r="G733" s="135"/>
      <c r="H733" s="135"/>
      <c r="I733" s="135"/>
      <c r="J733" s="135"/>
    </row>
    <row r="734" spans="1:10" s="148" customFormat="1">
      <c r="A734" s="135"/>
      <c r="C734" s="145"/>
      <c r="G734" s="135"/>
      <c r="H734" s="135"/>
      <c r="I734" s="135"/>
      <c r="J734" s="135"/>
    </row>
    <row r="735" spans="1:10" s="148" customFormat="1">
      <c r="A735" s="135"/>
      <c r="C735" s="145"/>
      <c r="G735" s="135"/>
      <c r="H735" s="135"/>
      <c r="I735" s="135"/>
      <c r="J735" s="135"/>
    </row>
    <row r="736" spans="1:10" s="148" customFormat="1">
      <c r="A736" s="135"/>
      <c r="C736" s="145"/>
      <c r="G736" s="135"/>
      <c r="H736" s="135"/>
      <c r="I736" s="135"/>
      <c r="J736" s="135"/>
    </row>
    <row r="737" spans="1:10" s="148" customFormat="1">
      <c r="A737" s="135"/>
      <c r="C737" s="145"/>
      <c r="G737" s="135"/>
      <c r="H737" s="135"/>
      <c r="I737" s="135"/>
      <c r="J737" s="135"/>
    </row>
    <row r="738" spans="1:10" s="148" customFormat="1">
      <c r="A738" s="135"/>
      <c r="C738" s="145"/>
      <c r="G738" s="135"/>
      <c r="H738" s="135"/>
      <c r="I738" s="135"/>
      <c r="J738" s="135"/>
    </row>
    <row r="739" spans="1:10" s="148" customFormat="1">
      <c r="A739" s="135"/>
      <c r="C739" s="145"/>
      <c r="G739" s="135"/>
      <c r="H739" s="135"/>
      <c r="I739" s="135"/>
      <c r="J739" s="135"/>
    </row>
    <row r="740" spans="1:10" s="148" customFormat="1">
      <c r="A740" s="135"/>
      <c r="C740" s="145"/>
      <c r="G740" s="135"/>
      <c r="H740" s="135"/>
      <c r="I740" s="135"/>
      <c r="J740" s="135"/>
    </row>
    <row r="741" spans="1:10" s="148" customFormat="1">
      <c r="A741" s="135"/>
      <c r="C741" s="145"/>
      <c r="G741" s="135"/>
      <c r="H741" s="135"/>
      <c r="I741" s="135"/>
      <c r="J741" s="135"/>
    </row>
    <row r="742" spans="1:10" s="148" customFormat="1">
      <c r="A742" s="135"/>
      <c r="C742" s="145"/>
      <c r="G742" s="135"/>
      <c r="H742" s="135"/>
      <c r="I742" s="135"/>
      <c r="J742" s="135"/>
    </row>
    <row r="743" spans="1:10" s="148" customFormat="1">
      <c r="A743" s="135"/>
      <c r="C743" s="145"/>
      <c r="G743" s="135"/>
      <c r="H743" s="135"/>
      <c r="I743" s="135"/>
      <c r="J743" s="135"/>
    </row>
    <row r="744" spans="1:10" s="148" customFormat="1">
      <c r="A744" s="135"/>
      <c r="C744" s="145"/>
      <c r="G744" s="135"/>
      <c r="H744" s="135"/>
      <c r="I744" s="135"/>
      <c r="J744" s="135"/>
    </row>
    <row r="745" spans="1:10" s="148" customFormat="1">
      <c r="A745" s="135"/>
      <c r="C745" s="145"/>
      <c r="G745" s="135"/>
      <c r="H745" s="135"/>
      <c r="I745" s="135"/>
      <c r="J745" s="135"/>
    </row>
    <row r="746" spans="1:10" s="148" customFormat="1">
      <c r="A746" s="135"/>
      <c r="C746" s="145"/>
      <c r="G746" s="135"/>
      <c r="H746" s="135"/>
      <c r="I746" s="135"/>
      <c r="J746" s="135"/>
    </row>
    <row r="747" spans="1:10" s="148" customFormat="1">
      <c r="A747" s="135"/>
      <c r="C747" s="145"/>
      <c r="G747" s="135"/>
      <c r="H747" s="135"/>
      <c r="I747" s="135"/>
      <c r="J747" s="135"/>
    </row>
    <row r="748" spans="1:10" s="148" customFormat="1">
      <c r="A748" s="135"/>
      <c r="C748" s="145"/>
      <c r="G748" s="135"/>
      <c r="H748" s="135"/>
      <c r="I748" s="135"/>
      <c r="J748" s="135"/>
    </row>
    <row r="749" spans="1:10" s="148" customFormat="1">
      <c r="A749" s="135"/>
      <c r="C749" s="145"/>
      <c r="G749" s="135"/>
      <c r="H749" s="135"/>
      <c r="I749" s="135"/>
      <c r="J749" s="135"/>
    </row>
    <row r="750" spans="1:10" s="148" customFormat="1">
      <c r="A750" s="135"/>
      <c r="C750" s="145"/>
      <c r="G750" s="135"/>
      <c r="H750" s="135"/>
      <c r="I750" s="135"/>
      <c r="J750" s="135"/>
    </row>
    <row r="751" spans="1:10" s="148" customFormat="1">
      <c r="A751" s="135"/>
      <c r="C751" s="145"/>
      <c r="G751" s="135"/>
      <c r="H751" s="135"/>
      <c r="I751" s="135"/>
      <c r="J751" s="135"/>
    </row>
    <row r="752" spans="1:10" s="148" customFormat="1">
      <c r="A752" s="135"/>
      <c r="C752" s="145"/>
      <c r="G752" s="135"/>
      <c r="H752" s="135"/>
      <c r="I752" s="135"/>
      <c r="J752" s="135"/>
    </row>
    <row r="753" spans="1:10" s="148" customFormat="1">
      <c r="A753" s="135"/>
      <c r="C753" s="145"/>
      <c r="G753" s="135"/>
      <c r="H753" s="135"/>
      <c r="I753" s="135"/>
      <c r="J753" s="135"/>
    </row>
    <row r="754" spans="1:10" s="148" customFormat="1">
      <c r="A754" s="135"/>
      <c r="C754" s="145"/>
      <c r="G754" s="135"/>
      <c r="H754" s="135"/>
      <c r="I754" s="135"/>
      <c r="J754" s="135"/>
    </row>
    <row r="755" spans="1:10" s="148" customFormat="1">
      <c r="A755" s="135"/>
      <c r="C755" s="145"/>
      <c r="G755" s="135"/>
      <c r="H755" s="135"/>
      <c r="I755" s="135"/>
      <c r="J755" s="135"/>
    </row>
    <row r="756" spans="1:10" s="148" customFormat="1">
      <c r="A756" s="135"/>
      <c r="C756" s="145"/>
      <c r="G756" s="135"/>
      <c r="H756" s="135"/>
      <c r="I756" s="135"/>
      <c r="J756" s="135"/>
    </row>
    <row r="757" spans="1:10" s="148" customFormat="1">
      <c r="A757" s="135"/>
      <c r="C757" s="145"/>
      <c r="G757" s="135"/>
      <c r="H757" s="135"/>
      <c r="I757" s="135"/>
      <c r="J757" s="135"/>
    </row>
    <row r="758" spans="1:10" s="148" customFormat="1">
      <c r="A758" s="135"/>
      <c r="C758" s="145"/>
      <c r="G758" s="135"/>
      <c r="H758" s="135"/>
      <c r="I758" s="135"/>
      <c r="J758" s="135"/>
    </row>
    <row r="759" spans="1:10" s="148" customFormat="1">
      <c r="A759" s="135"/>
      <c r="C759" s="145"/>
      <c r="G759" s="135"/>
      <c r="H759" s="135"/>
      <c r="I759" s="135"/>
      <c r="J759" s="135"/>
    </row>
    <row r="760" spans="1:10" s="148" customFormat="1">
      <c r="A760" s="135"/>
      <c r="C760" s="145"/>
      <c r="G760" s="135"/>
      <c r="H760" s="135"/>
      <c r="I760" s="135"/>
      <c r="J760" s="135"/>
    </row>
    <row r="761" spans="1:10" s="148" customFormat="1">
      <c r="A761" s="135"/>
      <c r="C761" s="145"/>
      <c r="G761" s="135"/>
      <c r="H761" s="135"/>
      <c r="I761" s="135"/>
      <c r="J761" s="135"/>
    </row>
    <row r="762" spans="1:10" s="148" customFormat="1">
      <c r="A762" s="135"/>
      <c r="C762" s="145"/>
      <c r="G762" s="135"/>
      <c r="H762" s="135"/>
      <c r="I762" s="135"/>
      <c r="J762" s="135"/>
    </row>
    <row r="763" spans="1:10" s="148" customFormat="1">
      <c r="A763" s="135"/>
      <c r="C763" s="145"/>
      <c r="G763" s="135"/>
      <c r="H763" s="135"/>
      <c r="I763" s="135"/>
      <c r="J763" s="135"/>
    </row>
    <row r="764" spans="1:10" s="148" customFormat="1">
      <c r="A764" s="135"/>
      <c r="C764" s="145"/>
      <c r="G764" s="135"/>
      <c r="H764" s="135"/>
      <c r="I764" s="135"/>
      <c r="J764" s="135"/>
    </row>
    <row r="765" spans="1:10" s="148" customFormat="1">
      <c r="A765" s="135"/>
      <c r="C765" s="145"/>
      <c r="G765" s="135"/>
      <c r="H765" s="135"/>
      <c r="I765" s="135"/>
      <c r="J765" s="135"/>
    </row>
    <row r="766" spans="1:10" s="148" customFormat="1">
      <c r="A766" s="135"/>
      <c r="C766" s="145"/>
      <c r="G766" s="135"/>
      <c r="H766" s="135"/>
      <c r="I766" s="135"/>
      <c r="J766" s="135"/>
    </row>
    <row r="767" spans="1:10" s="148" customFormat="1">
      <c r="A767" s="135"/>
      <c r="C767" s="145"/>
      <c r="G767" s="135"/>
      <c r="H767" s="135"/>
      <c r="I767" s="135"/>
      <c r="J767" s="135"/>
    </row>
    <row r="768" spans="1:10" s="148" customFormat="1">
      <c r="A768" s="135"/>
      <c r="C768" s="145"/>
      <c r="G768" s="135"/>
      <c r="H768" s="135"/>
      <c r="I768" s="135"/>
      <c r="J768" s="135"/>
    </row>
    <row r="769" spans="1:10" s="148" customFormat="1">
      <c r="A769" s="135"/>
      <c r="C769" s="145"/>
      <c r="G769" s="135"/>
      <c r="H769" s="135"/>
      <c r="I769" s="135"/>
      <c r="J769" s="135"/>
    </row>
    <row r="770" spans="1:10" s="148" customFormat="1">
      <c r="A770" s="135"/>
      <c r="C770" s="145"/>
      <c r="G770" s="135"/>
      <c r="H770" s="135"/>
      <c r="I770" s="135"/>
      <c r="J770" s="135"/>
    </row>
    <row r="771" spans="1:10" s="148" customFormat="1">
      <c r="A771" s="135"/>
      <c r="C771" s="145"/>
      <c r="G771" s="135"/>
      <c r="H771" s="135"/>
      <c r="I771" s="135"/>
      <c r="J771" s="135"/>
    </row>
    <row r="772" spans="1:10" s="148" customFormat="1">
      <c r="A772" s="135"/>
      <c r="C772" s="145"/>
      <c r="G772" s="135"/>
      <c r="H772" s="135"/>
      <c r="I772" s="135"/>
      <c r="J772" s="135"/>
    </row>
    <row r="773" spans="1:10" s="148" customFormat="1">
      <c r="A773" s="135"/>
      <c r="C773" s="145"/>
      <c r="G773" s="135"/>
      <c r="H773" s="135"/>
      <c r="I773" s="135"/>
      <c r="J773" s="135"/>
    </row>
    <row r="774" spans="1:10" s="148" customFormat="1">
      <c r="A774" s="135"/>
      <c r="C774" s="145"/>
      <c r="G774" s="135"/>
      <c r="H774" s="135"/>
      <c r="I774" s="135"/>
      <c r="J774" s="135"/>
    </row>
    <row r="775" spans="1:10" s="148" customFormat="1">
      <c r="A775" s="135"/>
      <c r="C775" s="145"/>
      <c r="G775" s="135"/>
      <c r="H775" s="135"/>
      <c r="I775" s="135"/>
      <c r="J775" s="135"/>
    </row>
    <row r="776" spans="1:10" s="148" customFormat="1">
      <c r="A776" s="135"/>
      <c r="C776" s="145"/>
      <c r="G776" s="135"/>
      <c r="H776" s="135"/>
      <c r="I776" s="135"/>
      <c r="J776" s="135"/>
    </row>
    <row r="777" spans="1:10" s="148" customFormat="1">
      <c r="A777" s="135"/>
      <c r="C777" s="145"/>
      <c r="G777" s="135"/>
      <c r="H777" s="135"/>
      <c r="I777" s="135"/>
      <c r="J777" s="135"/>
    </row>
    <row r="778" spans="1:10" s="148" customFormat="1">
      <c r="A778" s="135"/>
      <c r="C778" s="145"/>
      <c r="G778" s="135"/>
      <c r="H778" s="135"/>
      <c r="I778" s="135"/>
      <c r="J778" s="135"/>
    </row>
    <row r="779" spans="1:10" s="148" customFormat="1">
      <c r="A779" s="135"/>
      <c r="C779" s="145"/>
      <c r="G779" s="135"/>
      <c r="H779" s="135"/>
      <c r="I779" s="135"/>
      <c r="J779" s="135"/>
    </row>
    <row r="780" spans="1:10" s="148" customFormat="1">
      <c r="A780" s="135"/>
      <c r="C780" s="145"/>
      <c r="G780" s="135"/>
      <c r="H780" s="135"/>
      <c r="I780" s="135"/>
      <c r="J780" s="135"/>
    </row>
    <row r="781" spans="1:10" s="148" customFormat="1">
      <c r="A781" s="135"/>
      <c r="C781" s="145"/>
      <c r="G781" s="135"/>
      <c r="H781" s="135"/>
      <c r="I781" s="135"/>
      <c r="J781" s="135"/>
    </row>
    <row r="782" spans="1:10" s="148" customFormat="1">
      <c r="A782" s="135"/>
      <c r="C782" s="145"/>
      <c r="G782" s="135"/>
      <c r="H782" s="135"/>
      <c r="I782" s="135"/>
      <c r="J782" s="135"/>
    </row>
    <row r="783" spans="1:10" s="148" customFormat="1">
      <c r="A783" s="135"/>
      <c r="C783" s="145"/>
      <c r="G783" s="135"/>
      <c r="H783" s="135"/>
      <c r="I783" s="135"/>
      <c r="J783" s="135"/>
    </row>
    <row r="784" spans="1:10" s="148" customFormat="1">
      <c r="A784" s="135"/>
      <c r="C784" s="145"/>
      <c r="G784" s="135"/>
      <c r="H784" s="135"/>
      <c r="I784" s="135"/>
      <c r="J784" s="135"/>
    </row>
    <row r="785" spans="1:10" s="148" customFormat="1">
      <c r="A785" s="135"/>
      <c r="C785" s="145"/>
      <c r="G785" s="135"/>
      <c r="H785" s="135"/>
      <c r="I785" s="135"/>
      <c r="J785" s="135"/>
    </row>
    <row r="786" spans="1:10" s="148" customFormat="1">
      <c r="A786" s="135"/>
      <c r="C786" s="145"/>
      <c r="G786" s="135"/>
      <c r="H786" s="135"/>
      <c r="I786" s="135"/>
      <c r="J786" s="135"/>
    </row>
    <row r="787" spans="1:10" s="148" customFormat="1">
      <c r="A787" s="135"/>
      <c r="C787" s="145"/>
      <c r="G787" s="135"/>
      <c r="H787" s="135"/>
      <c r="I787" s="135"/>
      <c r="J787" s="135"/>
    </row>
    <row r="788" spans="1:10" s="148" customFormat="1">
      <c r="A788" s="135"/>
      <c r="C788" s="145"/>
      <c r="G788" s="135"/>
      <c r="H788" s="135"/>
      <c r="I788" s="135"/>
      <c r="J788" s="135"/>
    </row>
    <row r="789" spans="1:10" s="148" customFormat="1">
      <c r="A789" s="135"/>
      <c r="C789" s="145"/>
      <c r="G789" s="135"/>
      <c r="H789" s="135"/>
      <c r="I789" s="135"/>
      <c r="J789" s="135"/>
    </row>
    <row r="790" spans="1:10" s="148" customFormat="1">
      <c r="A790" s="135"/>
      <c r="C790" s="145"/>
      <c r="G790" s="135"/>
      <c r="H790" s="135"/>
      <c r="I790" s="135"/>
      <c r="J790" s="135"/>
    </row>
    <row r="791" spans="1:10" s="148" customFormat="1">
      <c r="A791" s="135"/>
      <c r="C791" s="145"/>
      <c r="G791" s="135"/>
      <c r="H791" s="135"/>
      <c r="I791" s="135"/>
      <c r="J791" s="135"/>
    </row>
    <row r="792" spans="1:10" s="148" customFormat="1">
      <c r="A792" s="135"/>
      <c r="C792" s="145"/>
      <c r="G792" s="135"/>
      <c r="H792" s="135"/>
      <c r="I792" s="135"/>
      <c r="J792" s="135"/>
    </row>
    <row r="793" spans="1:10" s="148" customFormat="1">
      <c r="A793" s="135"/>
      <c r="C793" s="145"/>
      <c r="G793" s="135"/>
      <c r="H793" s="135"/>
      <c r="I793" s="135"/>
      <c r="J793" s="135"/>
    </row>
    <row r="794" spans="1:10" s="148" customFormat="1">
      <c r="A794" s="135"/>
      <c r="C794" s="145"/>
      <c r="G794" s="135"/>
      <c r="H794" s="135"/>
      <c r="I794" s="135"/>
      <c r="J794" s="135"/>
    </row>
    <row r="795" spans="1:10" s="148" customFormat="1">
      <c r="A795" s="135"/>
      <c r="C795" s="145"/>
      <c r="G795" s="135"/>
      <c r="H795" s="135"/>
      <c r="I795" s="135"/>
      <c r="J795" s="135"/>
    </row>
    <row r="796" spans="1:10" s="148" customFormat="1">
      <c r="A796" s="135"/>
      <c r="C796" s="145"/>
      <c r="G796" s="135"/>
      <c r="H796" s="135"/>
      <c r="I796" s="135"/>
      <c r="J796" s="135"/>
    </row>
    <row r="797" spans="1:10" s="148" customFormat="1">
      <c r="A797" s="135"/>
      <c r="C797" s="145"/>
      <c r="G797" s="135"/>
      <c r="H797" s="135"/>
      <c r="I797" s="135"/>
      <c r="J797" s="135"/>
    </row>
    <row r="798" spans="1:10" s="148" customFormat="1">
      <c r="A798" s="135"/>
      <c r="C798" s="145"/>
      <c r="G798" s="135"/>
      <c r="H798" s="135"/>
      <c r="I798" s="135"/>
      <c r="J798" s="135"/>
    </row>
    <row r="799" spans="1:10" s="148" customFormat="1">
      <c r="A799" s="135"/>
      <c r="C799" s="145"/>
      <c r="G799" s="135"/>
      <c r="H799" s="135"/>
      <c r="I799" s="135"/>
      <c r="J799" s="135"/>
    </row>
    <row r="800" spans="1:10" s="148" customFormat="1">
      <c r="A800" s="135"/>
      <c r="C800" s="145"/>
      <c r="G800" s="135"/>
      <c r="H800" s="135"/>
      <c r="I800" s="135"/>
      <c r="J800" s="135"/>
    </row>
    <row r="801" spans="1:10" s="148" customFormat="1">
      <c r="A801" s="135"/>
      <c r="C801" s="145"/>
      <c r="G801" s="135"/>
      <c r="H801" s="135"/>
      <c r="I801" s="135"/>
      <c r="J801" s="135"/>
    </row>
    <row r="802" spans="1:10" s="148" customFormat="1">
      <c r="A802" s="135"/>
      <c r="C802" s="145"/>
      <c r="G802" s="135"/>
      <c r="H802" s="135"/>
      <c r="I802" s="135"/>
      <c r="J802" s="135"/>
    </row>
    <row r="803" spans="1:10" s="148" customFormat="1">
      <c r="A803" s="135"/>
      <c r="C803" s="145"/>
      <c r="G803" s="135"/>
      <c r="H803" s="135"/>
      <c r="I803" s="135"/>
      <c r="J803" s="135"/>
    </row>
    <row r="804" spans="1:10" s="148" customFormat="1">
      <c r="A804" s="135"/>
      <c r="C804" s="145"/>
      <c r="G804" s="135"/>
      <c r="H804" s="135"/>
      <c r="I804" s="135"/>
      <c r="J804" s="135"/>
    </row>
    <row r="805" spans="1:10" s="148" customFormat="1">
      <c r="A805" s="135"/>
      <c r="C805" s="145"/>
      <c r="G805" s="135"/>
      <c r="H805" s="135"/>
      <c r="I805" s="135"/>
      <c r="J805" s="135"/>
    </row>
    <row r="806" spans="1:10" s="148" customFormat="1">
      <c r="A806" s="135"/>
      <c r="C806" s="145"/>
      <c r="G806" s="135"/>
      <c r="H806" s="135"/>
      <c r="I806" s="135"/>
      <c r="J806" s="135"/>
    </row>
    <row r="807" spans="1:10" s="148" customFormat="1">
      <c r="A807" s="135"/>
      <c r="C807" s="145"/>
      <c r="G807" s="135"/>
      <c r="H807" s="135"/>
      <c r="I807" s="135"/>
      <c r="J807" s="135"/>
    </row>
    <row r="808" spans="1:10" s="148" customFormat="1">
      <c r="A808" s="135"/>
      <c r="C808" s="145"/>
      <c r="G808" s="135"/>
      <c r="H808" s="135"/>
      <c r="I808" s="135"/>
      <c r="J808" s="135"/>
    </row>
    <row r="809" spans="1:10" s="148" customFormat="1">
      <c r="A809" s="135"/>
      <c r="C809" s="145"/>
      <c r="G809" s="135"/>
      <c r="H809" s="135"/>
      <c r="I809" s="135"/>
      <c r="J809" s="135"/>
    </row>
    <row r="810" spans="1:10" s="148" customFormat="1">
      <c r="A810" s="135"/>
      <c r="C810" s="145"/>
      <c r="G810" s="135"/>
      <c r="H810" s="135"/>
      <c r="I810" s="135"/>
      <c r="J810" s="135"/>
    </row>
    <row r="811" spans="1:10" s="148" customFormat="1">
      <c r="A811" s="135"/>
      <c r="C811" s="145"/>
      <c r="G811" s="135"/>
      <c r="H811" s="135"/>
      <c r="I811" s="135"/>
      <c r="J811" s="135"/>
    </row>
    <row r="812" spans="1:10" s="148" customFormat="1">
      <c r="A812" s="135"/>
      <c r="C812" s="145"/>
      <c r="G812" s="135"/>
      <c r="H812" s="135"/>
      <c r="I812" s="135"/>
      <c r="J812" s="135"/>
    </row>
    <row r="813" spans="1:10" s="148" customFormat="1">
      <c r="A813" s="135"/>
      <c r="C813" s="145"/>
      <c r="G813" s="135"/>
      <c r="H813" s="135"/>
      <c r="I813" s="135"/>
      <c r="J813" s="135"/>
    </row>
    <row r="814" spans="1:10" s="148" customFormat="1">
      <c r="A814" s="135"/>
      <c r="C814" s="145"/>
      <c r="G814" s="135"/>
      <c r="H814" s="135"/>
      <c r="I814" s="135"/>
      <c r="J814" s="135"/>
    </row>
    <row r="815" spans="1:10" s="148" customFormat="1">
      <c r="A815" s="135"/>
      <c r="C815" s="145"/>
      <c r="G815" s="135"/>
      <c r="H815" s="135"/>
      <c r="I815" s="135"/>
      <c r="J815" s="135"/>
    </row>
    <row r="816" spans="1:10" s="148" customFormat="1">
      <c r="A816" s="135"/>
      <c r="C816" s="145"/>
      <c r="G816" s="135"/>
      <c r="H816" s="135"/>
      <c r="I816" s="135"/>
      <c r="J816" s="135"/>
    </row>
    <row r="817" spans="1:10" s="148" customFormat="1">
      <c r="A817" s="135"/>
      <c r="C817" s="145"/>
      <c r="G817" s="135"/>
      <c r="H817" s="135"/>
      <c r="I817" s="135"/>
      <c r="J817" s="135"/>
    </row>
    <row r="818" spans="1:10" s="148" customFormat="1">
      <c r="A818" s="135"/>
      <c r="C818" s="145"/>
      <c r="G818" s="135"/>
      <c r="H818" s="135"/>
      <c r="I818" s="135"/>
      <c r="J818" s="135"/>
    </row>
    <row r="819" spans="1:10" s="148" customFormat="1">
      <c r="A819" s="135"/>
      <c r="C819" s="145"/>
      <c r="G819" s="135"/>
      <c r="H819" s="135"/>
      <c r="I819" s="135"/>
      <c r="J819" s="135"/>
    </row>
    <row r="820" spans="1:10" s="148" customFormat="1">
      <c r="A820" s="135"/>
      <c r="C820" s="145"/>
      <c r="G820" s="135"/>
      <c r="H820" s="135"/>
      <c r="I820" s="135"/>
      <c r="J820" s="135"/>
    </row>
    <row r="821" spans="1:10" s="148" customFormat="1">
      <c r="A821" s="135"/>
      <c r="C821" s="145"/>
      <c r="G821" s="135"/>
      <c r="H821" s="135"/>
      <c r="I821" s="135"/>
      <c r="J821" s="135"/>
    </row>
    <row r="822" spans="1:10" s="148" customFormat="1">
      <c r="A822" s="135"/>
      <c r="C822" s="145"/>
      <c r="G822" s="135"/>
      <c r="H822" s="135"/>
      <c r="I822" s="135"/>
      <c r="J822" s="135"/>
    </row>
    <row r="823" spans="1:10" s="148" customFormat="1">
      <c r="A823" s="135"/>
      <c r="C823" s="145"/>
      <c r="G823" s="135"/>
      <c r="H823" s="135"/>
      <c r="I823" s="135"/>
      <c r="J823" s="135"/>
    </row>
    <row r="824" spans="1:10" s="148" customFormat="1">
      <c r="A824" s="135"/>
      <c r="C824" s="145"/>
      <c r="G824" s="135"/>
      <c r="H824" s="135"/>
      <c r="I824" s="135"/>
      <c r="J824" s="135"/>
    </row>
    <row r="825" spans="1:10" s="148" customFormat="1">
      <c r="A825" s="135"/>
      <c r="C825" s="145"/>
      <c r="G825" s="135"/>
      <c r="H825" s="135"/>
      <c r="I825" s="135"/>
      <c r="J825" s="135"/>
    </row>
    <row r="826" spans="1:10" s="148" customFormat="1">
      <c r="A826" s="135"/>
      <c r="C826" s="145"/>
      <c r="G826" s="135"/>
      <c r="H826" s="135"/>
      <c r="I826" s="135"/>
      <c r="J826" s="135"/>
    </row>
    <row r="827" spans="1:10" s="148" customFormat="1">
      <c r="A827" s="135"/>
      <c r="C827" s="145"/>
      <c r="G827" s="135"/>
      <c r="H827" s="135"/>
      <c r="I827" s="135"/>
      <c r="J827" s="135"/>
    </row>
    <row r="828" spans="1:10" s="148" customFormat="1">
      <c r="A828" s="135"/>
      <c r="C828" s="145"/>
      <c r="G828" s="135"/>
      <c r="H828" s="135"/>
      <c r="I828" s="135"/>
      <c r="J828" s="135"/>
    </row>
    <row r="829" spans="1:10" s="148" customFormat="1">
      <c r="A829" s="135"/>
      <c r="C829" s="145"/>
      <c r="G829" s="135"/>
      <c r="H829" s="135"/>
      <c r="I829" s="135"/>
      <c r="J829" s="135"/>
    </row>
    <row r="830" spans="1:10" s="148" customFormat="1">
      <c r="A830" s="135"/>
      <c r="C830" s="145"/>
      <c r="G830" s="135"/>
      <c r="H830" s="135"/>
      <c r="I830" s="135"/>
      <c r="J830" s="135"/>
    </row>
    <row r="831" spans="1:10" s="148" customFormat="1">
      <c r="A831" s="135"/>
      <c r="C831" s="145"/>
      <c r="G831" s="135"/>
      <c r="H831" s="135"/>
      <c r="I831" s="135"/>
      <c r="J831" s="135"/>
    </row>
    <row r="832" spans="1:10" s="148" customFormat="1">
      <c r="A832" s="135"/>
      <c r="C832" s="145"/>
      <c r="G832" s="135"/>
      <c r="H832" s="135"/>
      <c r="I832" s="135"/>
      <c r="J832" s="135"/>
    </row>
    <row r="833" spans="1:10" s="148" customFormat="1">
      <c r="A833" s="135"/>
      <c r="C833" s="145"/>
      <c r="G833" s="135"/>
      <c r="H833" s="135"/>
      <c r="I833" s="135"/>
      <c r="J833" s="135"/>
    </row>
    <row r="834" spans="1:10" s="148" customFormat="1">
      <c r="A834" s="135"/>
      <c r="C834" s="145"/>
      <c r="G834" s="135"/>
      <c r="H834" s="135"/>
      <c r="I834" s="135"/>
      <c r="J834" s="135"/>
    </row>
    <row r="835" spans="1:10" s="148" customFormat="1">
      <c r="A835" s="135"/>
      <c r="C835" s="145"/>
      <c r="G835" s="135"/>
      <c r="H835" s="135"/>
      <c r="I835" s="135"/>
      <c r="J835" s="135"/>
    </row>
    <row r="836" spans="1:10" s="148" customFormat="1">
      <c r="A836" s="135"/>
      <c r="C836" s="145"/>
      <c r="G836" s="135"/>
      <c r="H836" s="135"/>
      <c r="I836" s="135"/>
      <c r="J836" s="135"/>
    </row>
    <row r="837" spans="1:10" s="148" customFormat="1">
      <c r="A837" s="135"/>
      <c r="C837" s="145"/>
      <c r="G837" s="135"/>
      <c r="H837" s="135"/>
      <c r="I837" s="135"/>
      <c r="J837" s="135"/>
    </row>
    <row r="838" spans="1:10" s="148" customFormat="1">
      <c r="A838" s="135"/>
      <c r="C838" s="145"/>
      <c r="G838" s="135"/>
      <c r="H838" s="135"/>
      <c r="I838" s="135"/>
      <c r="J838" s="135"/>
    </row>
    <row r="839" spans="1:10" s="148" customFormat="1">
      <c r="A839" s="135"/>
      <c r="C839" s="145"/>
      <c r="G839" s="135"/>
      <c r="H839" s="135"/>
      <c r="I839" s="135"/>
      <c r="J839" s="135"/>
    </row>
    <row r="840" spans="1:10" s="148" customFormat="1">
      <c r="A840" s="135"/>
      <c r="C840" s="145"/>
      <c r="G840" s="135"/>
      <c r="H840" s="135"/>
      <c r="I840" s="135"/>
      <c r="J840" s="135"/>
    </row>
    <row r="841" spans="1:10" s="148" customFormat="1">
      <c r="A841" s="135"/>
      <c r="C841" s="145"/>
      <c r="G841" s="135"/>
      <c r="H841" s="135"/>
      <c r="I841" s="135"/>
      <c r="J841" s="135"/>
    </row>
    <row r="842" spans="1:10" s="148" customFormat="1">
      <c r="A842" s="135"/>
      <c r="C842" s="145"/>
      <c r="G842" s="135"/>
      <c r="H842" s="135"/>
      <c r="I842" s="135"/>
      <c r="J842" s="135"/>
    </row>
    <row r="843" spans="1:10" s="148" customFormat="1">
      <c r="A843" s="135"/>
      <c r="C843" s="145"/>
      <c r="G843" s="135"/>
      <c r="H843" s="135"/>
      <c r="I843" s="135"/>
      <c r="J843" s="135"/>
    </row>
    <row r="844" spans="1:10" s="148" customFormat="1">
      <c r="A844" s="135"/>
      <c r="C844" s="145"/>
      <c r="G844" s="135"/>
      <c r="H844" s="135"/>
      <c r="I844" s="135"/>
      <c r="J844" s="135"/>
    </row>
    <row r="845" spans="1:10" s="148" customFormat="1">
      <c r="A845" s="135"/>
      <c r="C845" s="145"/>
      <c r="G845" s="135"/>
      <c r="H845" s="135"/>
      <c r="I845" s="135"/>
      <c r="J845" s="135"/>
    </row>
    <row r="846" spans="1:10" s="148" customFormat="1">
      <c r="A846" s="135"/>
      <c r="C846" s="145"/>
      <c r="G846" s="135"/>
      <c r="H846" s="135"/>
      <c r="I846" s="135"/>
      <c r="J846" s="135"/>
    </row>
    <row r="847" spans="1:10" s="148" customFormat="1">
      <c r="A847" s="135"/>
      <c r="C847" s="145"/>
      <c r="G847" s="135"/>
      <c r="H847" s="135"/>
      <c r="I847" s="135"/>
      <c r="J847" s="135"/>
    </row>
    <row r="848" spans="1:10" s="148" customFormat="1">
      <c r="A848" s="135"/>
      <c r="C848" s="145"/>
      <c r="G848" s="135"/>
      <c r="H848" s="135"/>
      <c r="I848" s="135"/>
      <c r="J848" s="135"/>
    </row>
    <row r="849" spans="1:10" s="148" customFormat="1">
      <c r="A849" s="135"/>
      <c r="C849" s="145"/>
      <c r="G849" s="135"/>
      <c r="H849" s="135"/>
      <c r="I849" s="135"/>
      <c r="J849" s="135"/>
    </row>
    <row r="850" spans="1:10" s="148" customFormat="1">
      <c r="A850" s="135"/>
      <c r="C850" s="145"/>
      <c r="G850" s="135"/>
      <c r="H850" s="135"/>
      <c r="I850" s="135"/>
      <c r="J850" s="135"/>
    </row>
    <row r="851" spans="1:10" s="148" customFormat="1">
      <c r="A851" s="135"/>
      <c r="C851" s="145"/>
      <c r="G851" s="135"/>
      <c r="H851" s="135"/>
      <c r="I851" s="135"/>
      <c r="J851" s="135"/>
    </row>
    <row r="852" spans="1:10" s="148" customFormat="1">
      <c r="A852" s="135"/>
      <c r="C852" s="145"/>
      <c r="G852" s="135"/>
      <c r="H852" s="135"/>
      <c r="I852" s="135"/>
      <c r="J852" s="135"/>
    </row>
    <row r="853" spans="1:10" s="148" customFormat="1">
      <c r="A853" s="135"/>
      <c r="C853" s="145"/>
      <c r="G853" s="135"/>
      <c r="H853" s="135"/>
      <c r="I853" s="135"/>
      <c r="J853" s="135"/>
    </row>
    <row r="854" spans="1:10" s="148" customFormat="1">
      <c r="A854" s="135"/>
      <c r="C854" s="145"/>
      <c r="G854" s="135"/>
      <c r="H854" s="135"/>
      <c r="I854" s="135"/>
      <c r="J854" s="135"/>
    </row>
    <row r="855" spans="1:10" s="148" customFormat="1">
      <c r="A855" s="135"/>
      <c r="C855" s="145"/>
      <c r="G855" s="135"/>
      <c r="H855" s="135"/>
      <c r="I855" s="135"/>
      <c r="J855" s="135"/>
    </row>
    <row r="856" spans="1:10" s="148" customFormat="1">
      <c r="A856" s="135"/>
      <c r="C856" s="145"/>
      <c r="G856" s="135"/>
      <c r="H856" s="135"/>
      <c r="I856" s="135"/>
      <c r="J856" s="135"/>
    </row>
    <row r="857" spans="1:10" s="148" customFormat="1">
      <c r="A857" s="135"/>
      <c r="C857" s="145"/>
      <c r="G857" s="135"/>
      <c r="H857" s="135"/>
      <c r="I857" s="135"/>
      <c r="J857" s="135"/>
    </row>
    <row r="858" spans="1:10" s="148" customFormat="1">
      <c r="A858" s="135"/>
      <c r="C858" s="145"/>
      <c r="G858" s="135"/>
      <c r="H858" s="135"/>
      <c r="I858" s="135"/>
      <c r="J858" s="135"/>
    </row>
    <row r="859" spans="1:10" s="148" customFormat="1">
      <c r="A859" s="135"/>
      <c r="C859" s="145"/>
      <c r="G859" s="135"/>
      <c r="H859" s="135"/>
      <c r="I859" s="135"/>
      <c r="J859" s="135"/>
    </row>
    <row r="860" spans="1:10" s="148" customFormat="1">
      <c r="A860" s="135"/>
      <c r="C860" s="145"/>
      <c r="G860" s="135"/>
      <c r="H860" s="135"/>
      <c r="I860" s="135"/>
      <c r="J860" s="135"/>
    </row>
    <row r="861" spans="1:10" s="148" customFormat="1">
      <c r="A861" s="135"/>
      <c r="C861" s="145"/>
      <c r="G861" s="135"/>
      <c r="H861" s="135"/>
      <c r="I861" s="135"/>
      <c r="J861" s="135"/>
    </row>
    <row r="862" spans="1:10" s="148" customFormat="1">
      <c r="A862" s="135"/>
      <c r="C862" s="145"/>
      <c r="G862" s="135"/>
      <c r="H862" s="135"/>
      <c r="I862" s="135"/>
      <c r="J862" s="135"/>
    </row>
    <row r="863" spans="1:10" s="148" customFormat="1">
      <c r="A863" s="135"/>
      <c r="C863" s="145"/>
      <c r="G863" s="135"/>
      <c r="H863" s="135"/>
      <c r="I863" s="135"/>
      <c r="J863" s="135"/>
    </row>
    <row r="864" spans="1:10" s="148" customFormat="1">
      <c r="A864" s="135"/>
      <c r="C864" s="145"/>
      <c r="G864" s="135"/>
      <c r="H864" s="135"/>
      <c r="I864" s="135"/>
      <c r="J864" s="135"/>
    </row>
    <row r="865" spans="1:10" s="148" customFormat="1">
      <c r="A865" s="135"/>
      <c r="C865" s="145"/>
      <c r="G865" s="135"/>
      <c r="H865" s="135"/>
      <c r="I865" s="135"/>
      <c r="J865" s="135"/>
    </row>
    <row r="866" spans="1:10" s="148" customFormat="1">
      <c r="A866" s="135"/>
      <c r="C866" s="145"/>
      <c r="G866" s="135"/>
      <c r="H866" s="135"/>
      <c r="I866" s="135"/>
      <c r="J866" s="135"/>
    </row>
    <row r="867" spans="1:10" s="148" customFormat="1">
      <c r="A867" s="135"/>
      <c r="C867" s="145"/>
      <c r="G867" s="135"/>
      <c r="H867" s="135"/>
      <c r="I867" s="135"/>
      <c r="J867" s="135"/>
    </row>
    <row r="868" spans="1:10" s="148" customFormat="1">
      <c r="A868" s="135"/>
      <c r="C868" s="145"/>
      <c r="G868" s="135"/>
      <c r="H868" s="135"/>
      <c r="I868" s="135"/>
      <c r="J868" s="135"/>
    </row>
    <row r="869" spans="1:10" s="148" customFormat="1">
      <c r="A869" s="135"/>
      <c r="C869" s="145"/>
      <c r="G869" s="135"/>
      <c r="H869" s="135"/>
      <c r="I869" s="135"/>
      <c r="J869" s="135"/>
    </row>
    <row r="870" spans="1:10" s="148" customFormat="1">
      <c r="A870" s="135"/>
      <c r="C870" s="145"/>
      <c r="G870" s="135"/>
      <c r="H870" s="135"/>
      <c r="I870" s="135"/>
      <c r="J870" s="135"/>
    </row>
    <row r="871" spans="1:10" s="148" customFormat="1">
      <c r="A871" s="135"/>
      <c r="C871" s="145"/>
      <c r="G871" s="135"/>
      <c r="H871" s="135"/>
      <c r="I871" s="135"/>
      <c r="J871" s="135"/>
    </row>
    <row r="872" spans="1:10" s="148" customFormat="1">
      <c r="A872" s="135"/>
      <c r="C872" s="145"/>
      <c r="G872" s="135"/>
      <c r="H872" s="135"/>
      <c r="I872" s="135"/>
      <c r="J872" s="135"/>
    </row>
    <row r="873" spans="1:10" s="148" customFormat="1">
      <c r="A873" s="135"/>
      <c r="C873" s="145"/>
      <c r="G873" s="135"/>
      <c r="H873" s="135"/>
      <c r="I873" s="135"/>
      <c r="J873" s="135"/>
    </row>
    <row r="874" spans="1:10" s="148" customFormat="1">
      <c r="A874" s="135"/>
      <c r="C874" s="145"/>
      <c r="G874" s="135"/>
      <c r="H874" s="135"/>
      <c r="I874" s="135"/>
      <c r="J874" s="135"/>
    </row>
    <row r="875" spans="1:10" s="148" customFormat="1">
      <c r="A875" s="135"/>
      <c r="C875" s="145"/>
      <c r="G875" s="135"/>
      <c r="H875" s="135"/>
      <c r="I875" s="135"/>
      <c r="J875" s="135"/>
    </row>
    <row r="876" spans="1:10" s="148" customFormat="1">
      <c r="A876" s="135"/>
      <c r="C876" s="145"/>
      <c r="G876" s="135"/>
      <c r="H876" s="135"/>
      <c r="I876" s="135"/>
      <c r="J876" s="135"/>
    </row>
    <row r="877" spans="1:10" s="148" customFormat="1">
      <c r="A877" s="135"/>
      <c r="C877" s="145"/>
      <c r="G877" s="135"/>
      <c r="H877" s="135"/>
      <c r="I877" s="135"/>
      <c r="J877" s="135"/>
    </row>
    <row r="878" spans="1:10" s="148" customFormat="1">
      <c r="A878" s="135"/>
      <c r="C878" s="145"/>
      <c r="G878" s="135"/>
      <c r="H878" s="135"/>
      <c r="I878" s="135"/>
      <c r="J878" s="135"/>
    </row>
    <row r="879" spans="1:10" s="148" customFormat="1">
      <c r="A879" s="135"/>
      <c r="C879" s="145"/>
      <c r="G879" s="135"/>
      <c r="H879" s="135"/>
      <c r="I879" s="135"/>
      <c r="J879" s="135"/>
    </row>
    <row r="880" spans="1:10" s="148" customFormat="1">
      <c r="A880" s="135"/>
      <c r="C880" s="145"/>
      <c r="G880" s="135"/>
      <c r="H880" s="135"/>
      <c r="I880" s="135"/>
      <c r="J880" s="135"/>
    </row>
    <row r="881" spans="1:10" s="148" customFormat="1">
      <c r="A881" s="135"/>
      <c r="C881" s="145"/>
      <c r="G881" s="135"/>
      <c r="H881" s="135"/>
      <c r="I881" s="135"/>
      <c r="J881" s="135"/>
    </row>
    <row r="882" spans="1:10" s="148" customFormat="1">
      <c r="A882" s="135"/>
      <c r="C882" s="145"/>
      <c r="G882" s="135"/>
      <c r="H882" s="135"/>
      <c r="I882" s="135"/>
      <c r="J882" s="135"/>
    </row>
    <row r="883" spans="1:10" s="148" customFormat="1">
      <c r="A883" s="135"/>
      <c r="C883" s="145"/>
      <c r="G883" s="135"/>
      <c r="H883" s="135"/>
      <c r="I883" s="135"/>
      <c r="J883" s="135"/>
    </row>
    <row r="884" spans="1:10" s="148" customFormat="1">
      <c r="A884" s="135"/>
      <c r="C884" s="145"/>
      <c r="G884" s="135"/>
      <c r="H884" s="135"/>
      <c r="I884" s="135"/>
      <c r="J884" s="135"/>
    </row>
    <row r="885" spans="1:10" s="148" customFormat="1">
      <c r="A885" s="135"/>
      <c r="C885" s="145"/>
      <c r="G885" s="135"/>
      <c r="H885" s="135"/>
      <c r="I885" s="135"/>
      <c r="J885" s="135"/>
    </row>
    <row r="886" spans="1:10" s="148" customFormat="1">
      <c r="A886" s="135"/>
      <c r="C886" s="145"/>
      <c r="G886" s="135"/>
      <c r="H886" s="135"/>
      <c r="I886" s="135"/>
      <c r="J886" s="135"/>
    </row>
    <row r="887" spans="1:10" s="148" customFormat="1">
      <c r="A887" s="135"/>
      <c r="C887" s="145"/>
      <c r="G887" s="135"/>
      <c r="H887" s="135"/>
      <c r="I887" s="135"/>
      <c r="J887" s="135"/>
    </row>
    <row r="888" spans="1:10" s="148" customFormat="1">
      <c r="A888" s="135"/>
      <c r="C888" s="145"/>
      <c r="G888" s="135"/>
      <c r="H888" s="135"/>
      <c r="I888" s="135"/>
      <c r="J888" s="135"/>
    </row>
    <row r="889" spans="1:10" s="148" customFormat="1">
      <c r="A889" s="135"/>
      <c r="C889" s="145"/>
      <c r="G889" s="135"/>
      <c r="H889" s="135"/>
      <c r="I889" s="135"/>
      <c r="J889" s="135"/>
    </row>
    <row r="890" spans="1:10" s="148" customFormat="1">
      <c r="A890" s="135"/>
      <c r="C890" s="145"/>
      <c r="G890" s="135"/>
      <c r="H890" s="135"/>
      <c r="I890" s="135"/>
      <c r="J890" s="135"/>
    </row>
    <row r="891" spans="1:10" s="148" customFormat="1">
      <c r="A891" s="135"/>
      <c r="C891" s="145"/>
      <c r="G891" s="135"/>
      <c r="H891" s="135"/>
      <c r="I891" s="135"/>
      <c r="J891" s="135"/>
    </row>
    <row r="892" spans="1:10" s="148" customFormat="1">
      <c r="A892" s="135"/>
      <c r="C892" s="145"/>
      <c r="G892" s="135"/>
      <c r="H892" s="135"/>
      <c r="I892" s="135"/>
      <c r="J892" s="135"/>
    </row>
    <row r="893" spans="1:10" s="148" customFormat="1">
      <c r="A893" s="135"/>
      <c r="C893" s="145"/>
      <c r="G893" s="135"/>
      <c r="H893" s="135"/>
      <c r="I893" s="135"/>
      <c r="J893" s="135"/>
    </row>
    <row r="894" spans="1:10" s="148" customFormat="1">
      <c r="A894" s="135"/>
      <c r="C894" s="145"/>
      <c r="G894" s="135"/>
      <c r="H894" s="135"/>
      <c r="I894" s="135"/>
      <c r="J894" s="135"/>
    </row>
    <row r="895" spans="1:10" s="148" customFormat="1">
      <c r="A895" s="135"/>
      <c r="C895" s="145"/>
      <c r="G895" s="135"/>
      <c r="H895" s="135"/>
      <c r="I895" s="135"/>
      <c r="J895" s="135"/>
    </row>
    <row r="896" spans="1:10" s="148" customFormat="1">
      <c r="A896" s="135"/>
      <c r="C896" s="145"/>
      <c r="G896" s="135"/>
      <c r="H896" s="135"/>
      <c r="I896" s="135"/>
      <c r="J896" s="135"/>
    </row>
    <row r="897" spans="1:10" s="148" customFormat="1">
      <c r="A897" s="135"/>
      <c r="C897" s="145"/>
      <c r="G897" s="135"/>
      <c r="H897" s="135"/>
      <c r="I897" s="135"/>
      <c r="J897" s="135"/>
    </row>
    <row r="898" spans="1:10" s="148" customFormat="1">
      <c r="A898" s="135"/>
      <c r="C898" s="145"/>
      <c r="G898" s="135"/>
      <c r="H898" s="135"/>
      <c r="I898" s="135"/>
      <c r="J898" s="135"/>
    </row>
    <row r="899" spans="1:10" s="148" customFormat="1">
      <c r="A899" s="135"/>
      <c r="C899" s="145"/>
      <c r="G899" s="135"/>
      <c r="H899" s="135"/>
      <c r="I899" s="135"/>
      <c r="J899" s="135"/>
    </row>
    <row r="900" spans="1:10" s="148" customFormat="1">
      <c r="A900" s="135"/>
      <c r="C900" s="145"/>
      <c r="G900" s="135"/>
      <c r="H900" s="135"/>
      <c r="I900" s="135"/>
      <c r="J900" s="135"/>
    </row>
    <row r="901" spans="1:10" s="148" customFormat="1">
      <c r="A901" s="135"/>
      <c r="C901" s="145"/>
      <c r="G901" s="135"/>
      <c r="H901" s="135"/>
      <c r="I901" s="135"/>
      <c r="J901" s="135"/>
    </row>
    <row r="902" spans="1:10" s="148" customFormat="1">
      <c r="A902" s="135"/>
      <c r="C902" s="145"/>
      <c r="G902" s="135"/>
      <c r="H902" s="135"/>
      <c r="I902" s="135"/>
      <c r="J902" s="135"/>
    </row>
    <row r="903" spans="1:10" s="148" customFormat="1">
      <c r="A903" s="135"/>
      <c r="C903" s="145"/>
      <c r="G903" s="135"/>
      <c r="H903" s="135"/>
      <c r="I903" s="135"/>
      <c r="J903" s="135"/>
    </row>
    <row r="904" spans="1:10" s="148" customFormat="1">
      <c r="A904" s="135"/>
      <c r="C904" s="145"/>
      <c r="G904" s="135"/>
      <c r="H904" s="135"/>
      <c r="I904" s="135"/>
      <c r="J904" s="135"/>
    </row>
    <row r="905" spans="1:10" s="148" customFormat="1">
      <c r="A905" s="135"/>
      <c r="C905" s="145"/>
      <c r="G905" s="135"/>
      <c r="H905" s="135"/>
      <c r="I905" s="135"/>
      <c r="J905" s="135"/>
    </row>
    <row r="906" spans="1:10" s="148" customFormat="1">
      <c r="A906" s="135"/>
      <c r="C906" s="145"/>
      <c r="G906" s="135"/>
      <c r="H906" s="135"/>
      <c r="I906" s="135"/>
      <c r="J906" s="135"/>
    </row>
    <row r="907" spans="1:10" s="148" customFormat="1">
      <c r="A907" s="135"/>
      <c r="C907" s="145"/>
      <c r="G907" s="135"/>
      <c r="H907" s="135"/>
      <c r="I907" s="135"/>
      <c r="J907" s="135"/>
    </row>
    <row r="908" spans="1:10" s="148" customFormat="1">
      <c r="A908" s="135"/>
      <c r="C908" s="145"/>
      <c r="G908" s="135"/>
      <c r="H908" s="135"/>
      <c r="I908" s="135"/>
      <c r="J908" s="135"/>
    </row>
    <row r="909" spans="1:10" s="148" customFormat="1">
      <c r="A909" s="135"/>
      <c r="C909" s="145"/>
      <c r="G909" s="135"/>
      <c r="H909" s="135"/>
      <c r="I909" s="135"/>
      <c r="J909" s="135"/>
    </row>
    <row r="910" spans="1:10" s="148" customFormat="1">
      <c r="A910" s="135"/>
      <c r="C910" s="145"/>
      <c r="G910" s="135"/>
      <c r="H910" s="135"/>
      <c r="I910" s="135"/>
      <c r="J910" s="135"/>
    </row>
    <row r="911" spans="1:10" s="148" customFormat="1">
      <c r="A911" s="135"/>
      <c r="C911" s="145"/>
      <c r="G911" s="135"/>
      <c r="H911" s="135"/>
      <c r="I911" s="135"/>
      <c r="J911" s="135"/>
    </row>
    <row r="912" spans="1:10" s="148" customFormat="1">
      <c r="A912" s="135"/>
      <c r="C912" s="145"/>
      <c r="G912" s="135"/>
      <c r="H912" s="135"/>
      <c r="I912" s="135"/>
      <c r="J912" s="135"/>
    </row>
    <row r="913" spans="1:10" s="148" customFormat="1">
      <c r="A913" s="135"/>
      <c r="C913" s="145"/>
      <c r="G913" s="135"/>
      <c r="H913" s="135"/>
      <c r="I913" s="135"/>
      <c r="J913" s="135"/>
    </row>
    <row r="914" spans="1:10" s="148" customFormat="1">
      <c r="A914" s="135"/>
      <c r="C914" s="145"/>
      <c r="G914" s="135"/>
      <c r="H914" s="135"/>
      <c r="I914" s="135"/>
      <c r="J914" s="135"/>
    </row>
    <row r="915" spans="1:10" s="148" customFormat="1">
      <c r="A915" s="135"/>
      <c r="C915" s="145"/>
      <c r="G915" s="135"/>
      <c r="H915" s="135"/>
      <c r="I915" s="135"/>
      <c r="J915" s="135"/>
    </row>
    <row r="916" spans="1:10" s="148" customFormat="1">
      <c r="A916" s="135"/>
      <c r="C916" s="145"/>
      <c r="G916" s="135"/>
      <c r="H916" s="135"/>
      <c r="I916" s="135"/>
      <c r="J916" s="135"/>
    </row>
    <row r="917" spans="1:10" s="148" customFormat="1">
      <c r="A917" s="135"/>
      <c r="C917" s="145"/>
      <c r="G917" s="135"/>
      <c r="H917" s="135"/>
      <c r="I917" s="135"/>
      <c r="J917" s="135"/>
    </row>
    <row r="918" spans="1:10" s="148" customFormat="1">
      <c r="A918" s="135"/>
      <c r="C918" s="145"/>
      <c r="G918" s="135"/>
      <c r="H918" s="135"/>
      <c r="I918" s="135"/>
      <c r="J918" s="135"/>
    </row>
    <row r="919" spans="1:10" s="148" customFormat="1">
      <c r="A919" s="135"/>
      <c r="C919" s="145"/>
      <c r="G919" s="135"/>
      <c r="H919" s="135"/>
      <c r="I919" s="135"/>
      <c r="J919" s="135"/>
    </row>
    <row r="920" spans="1:10" s="148" customFormat="1">
      <c r="A920" s="135"/>
      <c r="C920" s="145"/>
      <c r="G920" s="135"/>
      <c r="H920" s="135"/>
      <c r="I920" s="135"/>
      <c r="J920" s="135"/>
    </row>
    <row r="921" spans="1:10" s="148" customFormat="1">
      <c r="A921" s="135"/>
      <c r="C921" s="145"/>
      <c r="G921" s="135"/>
      <c r="H921" s="135"/>
      <c r="I921" s="135"/>
      <c r="J921" s="135"/>
    </row>
    <row r="922" spans="1:10" s="148" customFormat="1">
      <c r="A922" s="135"/>
      <c r="C922" s="145"/>
      <c r="G922" s="135"/>
      <c r="H922" s="135"/>
      <c r="I922" s="135"/>
      <c r="J922" s="135"/>
    </row>
    <row r="923" spans="1:10" s="148" customFormat="1">
      <c r="A923" s="135"/>
      <c r="C923" s="145"/>
      <c r="G923" s="135"/>
      <c r="H923" s="135"/>
      <c r="I923" s="135"/>
      <c r="J923" s="135"/>
    </row>
    <row r="924" spans="1:10" s="148" customFormat="1">
      <c r="A924" s="135"/>
      <c r="C924" s="145"/>
      <c r="G924" s="135"/>
      <c r="H924" s="135"/>
      <c r="I924" s="135"/>
      <c r="J924" s="135"/>
    </row>
    <row r="925" spans="1:10" s="148" customFormat="1">
      <c r="A925" s="135"/>
      <c r="C925" s="145"/>
      <c r="G925" s="135"/>
      <c r="H925" s="135"/>
      <c r="I925" s="135"/>
      <c r="J925" s="135"/>
    </row>
    <row r="926" spans="1:10" s="148" customFormat="1">
      <c r="A926" s="135"/>
      <c r="C926" s="145"/>
      <c r="G926" s="135"/>
      <c r="H926" s="135"/>
      <c r="I926" s="135"/>
      <c r="J926" s="135"/>
    </row>
    <row r="927" spans="1:10" s="148" customFormat="1">
      <c r="A927" s="135"/>
      <c r="C927" s="145"/>
      <c r="G927" s="135"/>
      <c r="H927" s="135"/>
      <c r="I927" s="135"/>
      <c r="J927" s="135"/>
    </row>
    <row r="928" spans="1:10" s="148" customFormat="1">
      <c r="A928" s="135"/>
      <c r="C928" s="145"/>
      <c r="G928" s="135"/>
      <c r="H928" s="135"/>
      <c r="I928" s="135"/>
      <c r="J928" s="135"/>
    </row>
    <row r="929" spans="1:10" s="148" customFormat="1">
      <c r="A929" s="135"/>
      <c r="C929" s="145"/>
      <c r="G929" s="135"/>
      <c r="H929" s="135"/>
      <c r="I929" s="135"/>
      <c r="J929" s="135"/>
    </row>
    <row r="930" spans="1:10" s="148" customFormat="1">
      <c r="A930" s="135"/>
      <c r="C930" s="145"/>
      <c r="G930" s="135"/>
      <c r="H930" s="135"/>
      <c r="I930" s="135"/>
      <c r="J930" s="135"/>
    </row>
    <row r="931" spans="1:10" s="148" customFormat="1">
      <c r="A931" s="135"/>
      <c r="C931" s="145"/>
      <c r="G931" s="135"/>
      <c r="H931" s="135"/>
      <c r="I931" s="135"/>
      <c r="J931" s="135"/>
    </row>
    <row r="932" spans="1:10" s="148" customFormat="1">
      <c r="A932" s="135"/>
      <c r="C932" s="145"/>
      <c r="G932" s="135"/>
      <c r="H932" s="135"/>
      <c r="I932" s="135"/>
      <c r="J932" s="135"/>
    </row>
    <row r="933" spans="1:10" s="148" customFormat="1">
      <c r="A933" s="135"/>
      <c r="C933" s="145"/>
      <c r="G933" s="135"/>
      <c r="H933" s="135"/>
      <c r="I933" s="135"/>
      <c r="J933" s="135"/>
    </row>
    <row r="934" spans="1:10" s="148" customFormat="1">
      <c r="A934" s="135"/>
      <c r="C934" s="145"/>
      <c r="G934" s="135"/>
      <c r="H934" s="135"/>
      <c r="I934" s="135"/>
      <c r="J934" s="135"/>
    </row>
    <row r="935" spans="1:10" s="148" customFormat="1">
      <c r="A935" s="135"/>
      <c r="C935" s="145"/>
      <c r="G935" s="135"/>
      <c r="H935" s="135"/>
      <c r="I935" s="135"/>
      <c r="J935" s="135"/>
    </row>
    <row r="936" spans="1:10" s="148" customFormat="1">
      <c r="A936" s="135"/>
      <c r="C936" s="145"/>
      <c r="G936" s="135"/>
      <c r="H936" s="135"/>
      <c r="I936" s="135"/>
      <c r="J936" s="135"/>
    </row>
    <row r="937" spans="1:10" s="148" customFormat="1">
      <c r="A937" s="135"/>
      <c r="C937" s="145"/>
      <c r="G937" s="135"/>
      <c r="H937" s="135"/>
      <c r="I937" s="135"/>
      <c r="J937" s="135"/>
    </row>
    <row r="938" spans="1:10" s="148" customFormat="1">
      <c r="A938" s="135"/>
      <c r="C938" s="145"/>
      <c r="G938" s="135"/>
      <c r="H938" s="135"/>
      <c r="I938" s="135"/>
      <c r="J938" s="135"/>
    </row>
    <row r="939" spans="1:10" s="148" customFormat="1">
      <c r="A939" s="135"/>
      <c r="C939" s="145"/>
      <c r="G939" s="135"/>
      <c r="H939" s="135"/>
      <c r="I939" s="135"/>
      <c r="J939" s="135"/>
    </row>
    <row r="940" spans="1:10" s="148" customFormat="1">
      <c r="A940" s="135"/>
      <c r="C940" s="145"/>
      <c r="G940" s="135"/>
      <c r="H940" s="135"/>
      <c r="I940" s="135"/>
      <c r="J940" s="135"/>
    </row>
    <row r="941" spans="1:10" s="148" customFormat="1">
      <c r="A941" s="135"/>
      <c r="C941" s="145"/>
      <c r="G941" s="135"/>
      <c r="H941" s="135"/>
      <c r="I941" s="135"/>
      <c r="J941" s="135"/>
    </row>
    <row r="942" spans="1:10" s="148" customFormat="1">
      <c r="A942" s="135"/>
      <c r="C942" s="145"/>
      <c r="G942" s="135"/>
      <c r="H942" s="135"/>
      <c r="I942" s="135"/>
      <c r="J942" s="135"/>
    </row>
    <row r="943" spans="1:10" s="148" customFormat="1">
      <c r="A943" s="135"/>
      <c r="C943" s="145"/>
      <c r="G943" s="135"/>
      <c r="H943" s="135"/>
      <c r="I943" s="135"/>
      <c r="J943" s="135"/>
    </row>
    <row r="944" spans="1:10" s="148" customFormat="1">
      <c r="A944" s="135"/>
      <c r="C944" s="145"/>
      <c r="G944" s="135"/>
      <c r="H944" s="135"/>
      <c r="I944" s="135"/>
      <c r="J944" s="135"/>
    </row>
    <row r="945" spans="1:10" s="148" customFormat="1">
      <c r="A945" s="135"/>
      <c r="C945" s="145"/>
      <c r="G945" s="135"/>
      <c r="H945" s="135"/>
      <c r="I945" s="135"/>
      <c r="J945" s="135"/>
    </row>
    <row r="946" spans="1:10" s="148" customFormat="1">
      <c r="A946" s="135"/>
      <c r="C946" s="145"/>
      <c r="G946" s="135"/>
      <c r="H946" s="135"/>
      <c r="I946" s="135"/>
      <c r="J946" s="135"/>
    </row>
    <row r="947" spans="1:10" s="148" customFormat="1">
      <c r="A947" s="135"/>
      <c r="C947" s="145"/>
      <c r="G947" s="135"/>
      <c r="H947" s="135"/>
      <c r="I947" s="135"/>
      <c r="J947" s="135"/>
    </row>
    <row r="948" spans="1:10" s="148" customFormat="1">
      <c r="A948" s="135"/>
      <c r="C948" s="145"/>
      <c r="G948" s="135"/>
      <c r="H948" s="135"/>
      <c r="I948" s="135"/>
      <c r="J948" s="135"/>
    </row>
    <row r="949" spans="1:10" s="148" customFormat="1">
      <c r="A949" s="135"/>
      <c r="C949" s="145"/>
      <c r="G949" s="135"/>
      <c r="H949" s="135"/>
      <c r="I949" s="135"/>
      <c r="J949" s="135"/>
    </row>
    <row r="950" spans="1:10" s="148" customFormat="1">
      <c r="A950" s="135"/>
      <c r="C950" s="145"/>
      <c r="G950" s="135"/>
      <c r="H950" s="135"/>
      <c r="I950" s="135"/>
      <c r="J950" s="135"/>
    </row>
    <row r="951" spans="1:10" s="148" customFormat="1">
      <c r="A951" s="135"/>
      <c r="C951" s="145"/>
      <c r="G951" s="135"/>
      <c r="H951" s="135"/>
      <c r="I951" s="135"/>
      <c r="J951" s="135"/>
    </row>
    <row r="952" spans="1:10" s="148" customFormat="1">
      <c r="A952" s="135"/>
      <c r="C952" s="145"/>
      <c r="G952" s="135"/>
      <c r="H952" s="135"/>
      <c r="I952" s="135"/>
      <c r="J952" s="135"/>
    </row>
    <row r="953" spans="1:10" s="148" customFormat="1">
      <c r="A953" s="135"/>
      <c r="C953" s="145"/>
      <c r="G953" s="135"/>
      <c r="H953" s="135"/>
      <c r="I953" s="135"/>
      <c r="J953" s="135"/>
    </row>
    <row r="954" spans="1:10" s="148" customFormat="1">
      <c r="A954" s="135"/>
      <c r="C954" s="145"/>
      <c r="G954" s="135"/>
      <c r="H954" s="135"/>
      <c r="I954" s="135"/>
      <c r="J954" s="135"/>
    </row>
    <row r="955" spans="1:10" s="148" customFormat="1">
      <c r="A955" s="135"/>
      <c r="C955" s="145"/>
      <c r="G955" s="135"/>
      <c r="H955" s="135"/>
      <c r="I955" s="135"/>
      <c r="J955" s="135"/>
    </row>
    <row r="956" spans="1:10" s="148" customFormat="1">
      <c r="A956" s="135"/>
      <c r="C956" s="145"/>
      <c r="G956" s="135"/>
      <c r="H956" s="135"/>
      <c r="I956" s="135"/>
      <c r="J956" s="135"/>
    </row>
    <row r="957" spans="1:10" s="148" customFormat="1">
      <c r="A957" s="135"/>
      <c r="C957" s="145"/>
      <c r="G957" s="135"/>
      <c r="H957" s="135"/>
      <c r="I957" s="135"/>
      <c r="J957" s="135"/>
    </row>
    <row r="958" spans="1:10" s="148" customFormat="1">
      <c r="A958" s="135"/>
      <c r="C958" s="145"/>
      <c r="G958" s="135"/>
      <c r="H958" s="135"/>
      <c r="I958" s="135"/>
      <c r="J958" s="135"/>
    </row>
    <row r="959" spans="1:10" s="148" customFormat="1">
      <c r="A959" s="135"/>
      <c r="C959" s="145"/>
      <c r="G959" s="135"/>
      <c r="H959" s="135"/>
      <c r="I959" s="135"/>
      <c r="J959" s="135"/>
    </row>
    <row r="960" spans="1:10" s="148" customFormat="1">
      <c r="A960" s="135"/>
      <c r="C960" s="145"/>
      <c r="G960" s="135"/>
      <c r="H960" s="135"/>
      <c r="I960" s="135"/>
      <c r="J960" s="135"/>
    </row>
    <row r="961" spans="1:10" s="148" customFormat="1">
      <c r="A961" s="135"/>
      <c r="C961" s="145"/>
      <c r="G961" s="135"/>
      <c r="H961" s="135"/>
      <c r="I961" s="135"/>
      <c r="J961" s="135"/>
    </row>
    <row r="962" spans="1:10" s="148" customFormat="1">
      <c r="A962" s="135"/>
      <c r="C962" s="145"/>
      <c r="G962" s="135"/>
      <c r="H962" s="135"/>
      <c r="I962" s="135"/>
      <c r="J962" s="135"/>
    </row>
    <row r="963" spans="1:10" s="148" customFormat="1">
      <c r="A963" s="135"/>
      <c r="C963" s="145"/>
      <c r="G963" s="135"/>
      <c r="H963" s="135"/>
      <c r="I963" s="135"/>
      <c r="J963" s="135"/>
    </row>
    <row r="964" spans="1:10" s="148" customFormat="1">
      <c r="A964" s="135"/>
      <c r="C964" s="145"/>
      <c r="G964" s="135"/>
      <c r="H964" s="135"/>
      <c r="I964" s="135"/>
      <c r="J964" s="135"/>
    </row>
    <row r="965" spans="1:10" s="148" customFormat="1">
      <c r="A965" s="135"/>
      <c r="C965" s="145"/>
      <c r="G965" s="135"/>
      <c r="H965" s="135"/>
      <c r="I965" s="135"/>
      <c r="J965" s="135"/>
    </row>
    <row r="966" spans="1:10" s="148" customFormat="1">
      <c r="A966" s="135"/>
      <c r="C966" s="145"/>
      <c r="G966" s="135"/>
      <c r="H966" s="135"/>
      <c r="I966" s="135"/>
      <c r="J966" s="135"/>
    </row>
    <row r="967" spans="1:10" s="148" customFormat="1">
      <c r="A967" s="135"/>
      <c r="C967" s="145"/>
      <c r="G967" s="135"/>
      <c r="H967" s="135"/>
      <c r="I967" s="135"/>
      <c r="J967" s="135"/>
    </row>
    <row r="968" spans="1:10" s="148" customFormat="1">
      <c r="A968" s="135"/>
      <c r="C968" s="145"/>
      <c r="G968" s="135"/>
      <c r="H968" s="135"/>
      <c r="I968" s="135"/>
      <c r="J968" s="135"/>
    </row>
    <row r="969" spans="1:10" s="148" customFormat="1">
      <c r="A969" s="135"/>
      <c r="C969" s="145"/>
      <c r="G969" s="135"/>
      <c r="H969" s="135"/>
      <c r="I969" s="135"/>
      <c r="J969" s="135"/>
    </row>
    <row r="970" spans="1:10" s="148" customFormat="1">
      <c r="A970" s="135"/>
      <c r="C970" s="145"/>
      <c r="G970" s="135"/>
      <c r="H970" s="135"/>
      <c r="I970" s="135"/>
      <c r="J970" s="135"/>
    </row>
    <row r="971" spans="1:10" s="148" customFormat="1">
      <c r="A971" s="135"/>
      <c r="C971" s="145"/>
      <c r="G971" s="135"/>
      <c r="H971" s="135"/>
      <c r="I971" s="135"/>
      <c r="J971" s="135"/>
    </row>
    <row r="972" spans="1:10" s="148" customFormat="1">
      <c r="A972" s="135"/>
      <c r="C972" s="145"/>
      <c r="G972" s="135"/>
      <c r="H972" s="135"/>
      <c r="I972" s="135"/>
      <c r="J972" s="135"/>
    </row>
    <row r="973" spans="1:10" s="148" customFormat="1">
      <c r="A973" s="135"/>
      <c r="C973" s="145"/>
      <c r="G973" s="135"/>
      <c r="H973" s="135"/>
      <c r="I973" s="135"/>
      <c r="J973" s="135"/>
    </row>
    <row r="974" spans="1:10" s="148" customFormat="1">
      <c r="A974" s="135"/>
      <c r="C974" s="145"/>
      <c r="G974" s="135"/>
      <c r="H974" s="135"/>
      <c r="I974" s="135"/>
      <c r="J974" s="135"/>
    </row>
    <row r="975" spans="1:10" s="148" customFormat="1">
      <c r="A975" s="135"/>
      <c r="C975" s="145"/>
      <c r="G975" s="135"/>
      <c r="H975" s="135"/>
      <c r="I975" s="135"/>
      <c r="J975" s="135"/>
    </row>
    <row r="976" spans="1:10" s="148" customFormat="1">
      <c r="A976" s="135"/>
      <c r="C976" s="145"/>
      <c r="G976" s="135"/>
      <c r="H976" s="135"/>
      <c r="I976" s="135"/>
      <c r="J976" s="135"/>
    </row>
    <row r="977" spans="1:10" s="148" customFormat="1">
      <c r="A977" s="135"/>
      <c r="C977" s="145"/>
      <c r="G977" s="135"/>
      <c r="H977" s="135"/>
      <c r="I977" s="135"/>
      <c r="J977" s="135"/>
    </row>
    <row r="978" spans="1:10" s="148" customFormat="1">
      <c r="A978" s="135"/>
      <c r="C978" s="145"/>
      <c r="G978" s="135"/>
      <c r="H978" s="135"/>
      <c r="I978" s="135"/>
      <c r="J978" s="135"/>
    </row>
  </sheetData>
  <mergeCells count="40">
    <mergeCell ref="E37:E38"/>
    <mergeCell ref="F37:I37"/>
    <mergeCell ref="B32:D32"/>
    <mergeCell ref="B33:D33"/>
    <mergeCell ref="B34:D34"/>
    <mergeCell ref="B35:D35"/>
    <mergeCell ref="B36:D36"/>
    <mergeCell ref="B37:B38"/>
    <mergeCell ref="C37:C38"/>
    <mergeCell ref="D37:D38"/>
    <mergeCell ref="B31:D31"/>
    <mergeCell ref="B20:D20"/>
    <mergeCell ref="B21:D21"/>
    <mergeCell ref="B22:D22"/>
    <mergeCell ref="B23:D23"/>
    <mergeCell ref="B24:D24"/>
    <mergeCell ref="B25:D25"/>
    <mergeCell ref="B26:D26"/>
    <mergeCell ref="B27:D27"/>
    <mergeCell ref="B28:D28"/>
    <mergeCell ref="B29:D29"/>
    <mergeCell ref="B30:D30"/>
    <mergeCell ref="B19:D19"/>
    <mergeCell ref="B8:D8"/>
    <mergeCell ref="B9:D9"/>
    <mergeCell ref="B10:D10"/>
    <mergeCell ref="B11:D11"/>
    <mergeCell ref="B12:D12"/>
    <mergeCell ref="B13:D13"/>
    <mergeCell ref="B14:D14"/>
    <mergeCell ref="B15:D15"/>
    <mergeCell ref="B16:D16"/>
    <mergeCell ref="B17:D17"/>
    <mergeCell ref="B18:D18"/>
    <mergeCell ref="A1:I1"/>
    <mergeCell ref="A2:I2"/>
    <mergeCell ref="A3:I3"/>
    <mergeCell ref="B4:I4"/>
    <mergeCell ref="B7:D7"/>
    <mergeCell ref="E7:I7"/>
  </mergeCells>
  <dataValidations count="1">
    <dataValidation type="list" allowBlank="1" showInputMessage="1" showErrorMessage="1" sqref="C45:C978" xr:uid="{00000000-0002-0000-2400-000000000000}">
      <formula1>"Digit,Text, Yes No"</formula1>
    </dataValidation>
  </dataValidations>
  <pageMargins left="0.70866141732283505" right="0.70866141732283505" top="0.74803149606299202" bottom="0.74803149606299202" header="0.31496062992126" footer="0.31496062992126"/>
  <pageSetup scale="59" fitToHeight="0" orientation="portrait" r:id="rId1"/>
  <headerFooter>
    <oddFooter>&amp;C- Part 2-C&amp;P -&amp;R Oct 2024</oddFooter>
  </headerFooter>
  <colBreaks count="1" manualBreakCount="1">
    <brk id="13"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A1:J973"/>
  <sheetViews>
    <sheetView view="pageBreakPreview" zoomScale="85" zoomScaleNormal="55" zoomScaleSheetLayoutView="85" workbookViewId="0">
      <selection activeCell="W21" sqref="W21"/>
    </sheetView>
  </sheetViews>
  <sheetFormatPr defaultColWidth="10" defaultRowHeight="14.25"/>
  <cols>
    <col min="1" max="1" width="15" style="135" customWidth="1"/>
    <col min="2" max="2" width="9.85546875" style="148" customWidth="1"/>
    <col min="3" max="3" width="39.5703125" style="140" customWidth="1"/>
    <col min="4" max="4" width="13" style="148" customWidth="1"/>
    <col min="5" max="5" width="39" style="148" customWidth="1"/>
    <col min="6" max="6" width="11.28515625" style="148" customWidth="1"/>
    <col min="7" max="7" width="7" style="135" customWidth="1"/>
    <col min="8" max="8" width="7.42578125" style="135" customWidth="1"/>
    <col min="9" max="9" width="8.5703125" style="135" customWidth="1"/>
    <col min="10" max="16384" width="10" style="135"/>
  </cols>
  <sheetData>
    <row r="1" spans="1:10" ht="18">
      <c r="A1" s="774" t="s">
        <v>919</v>
      </c>
      <c r="B1" s="774"/>
      <c r="C1" s="774"/>
      <c r="D1" s="774"/>
      <c r="E1" s="774"/>
      <c r="F1" s="774"/>
      <c r="G1" s="774"/>
      <c r="H1" s="774"/>
      <c r="I1" s="774"/>
    </row>
    <row r="2" spans="1:10">
      <c r="A2" s="781" t="s">
        <v>1781</v>
      </c>
      <c r="B2" s="781"/>
      <c r="C2" s="781"/>
      <c r="D2" s="781"/>
      <c r="E2" s="781"/>
      <c r="F2" s="781"/>
      <c r="G2" s="781"/>
      <c r="H2" s="781"/>
      <c r="I2" s="781"/>
    </row>
    <row r="3" spans="1:10" ht="33" customHeight="1">
      <c r="A3" s="776" t="s">
        <v>1268</v>
      </c>
      <c r="B3" s="776"/>
      <c r="C3" s="776"/>
      <c r="D3" s="776"/>
      <c r="E3" s="776"/>
      <c r="F3" s="776"/>
      <c r="G3" s="776"/>
      <c r="H3" s="776"/>
      <c r="I3" s="776"/>
    </row>
    <row r="4" spans="1:10">
      <c r="A4" s="137" t="s">
        <v>921</v>
      </c>
      <c r="B4" s="782" t="str">
        <f>Cover!B3</f>
        <v>"Fill in cover page"</v>
      </c>
      <c r="C4" s="777"/>
      <c r="D4" s="777"/>
      <c r="E4" s="777"/>
      <c r="F4" s="777"/>
      <c r="G4" s="777"/>
      <c r="H4" s="777"/>
      <c r="I4" s="778"/>
    </row>
    <row r="5" spans="1:10">
      <c r="A5" s="137" t="s">
        <v>923</v>
      </c>
      <c r="B5" s="277" t="str">
        <f>Cover!B4</f>
        <v>"Fill in cover page"</v>
      </c>
      <c r="C5" s="278"/>
      <c r="D5" s="278"/>
      <c r="E5" s="278"/>
      <c r="F5" s="278"/>
      <c r="G5" s="278"/>
      <c r="H5" s="278"/>
      <c r="I5" s="279"/>
    </row>
    <row r="6" spans="1:10">
      <c r="A6" s="142"/>
      <c r="B6" s="143"/>
      <c r="I6" s="209"/>
    </row>
    <row r="7" spans="1:10">
      <c r="A7" s="180" t="s">
        <v>928</v>
      </c>
      <c r="B7" s="813" t="s">
        <v>929</v>
      </c>
      <c r="C7" s="814"/>
      <c r="D7" s="814"/>
      <c r="E7" s="814" t="s">
        <v>930</v>
      </c>
      <c r="F7" s="814"/>
      <c r="G7" s="814"/>
      <c r="H7" s="814"/>
      <c r="I7" s="815"/>
      <c r="J7" s="181" t="s">
        <v>933</v>
      </c>
    </row>
    <row r="8" spans="1:10">
      <c r="A8" s="288" t="s">
        <v>972</v>
      </c>
      <c r="B8" s="829" t="s">
        <v>1297</v>
      </c>
      <c r="C8" s="830"/>
      <c r="D8" s="831"/>
      <c r="E8" s="172"/>
      <c r="F8" s="173"/>
      <c r="G8" s="172"/>
      <c r="H8" s="172"/>
      <c r="I8" s="289"/>
    </row>
    <row r="9" spans="1:10">
      <c r="A9" s="165"/>
      <c r="B9" s="826" t="s">
        <v>1298</v>
      </c>
      <c r="C9" s="827"/>
      <c r="D9" s="828"/>
      <c r="E9" s="135"/>
      <c r="I9" s="209"/>
    </row>
    <row r="10" spans="1:10">
      <c r="A10" s="165"/>
      <c r="B10" s="826" t="s">
        <v>1272</v>
      </c>
      <c r="C10" s="827"/>
      <c r="D10" s="828"/>
      <c r="E10" s="496"/>
      <c r="F10" s="496"/>
      <c r="G10" s="496"/>
      <c r="H10" s="496"/>
      <c r="I10" s="208"/>
    </row>
    <row r="11" spans="1:10">
      <c r="A11" s="165"/>
      <c r="B11" s="826" t="s">
        <v>1273</v>
      </c>
      <c r="C11" s="827"/>
      <c r="D11" s="828"/>
      <c r="E11" s="496"/>
      <c r="F11" s="496"/>
      <c r="G11" s="496"/>
      <c r="H11" s="496"/>
      <c r="I11" s="208"/>
    </row>
    <row r="12" spans="1:10">
      <c r="A12" s="165"/>
      <c r="B12" s="826" t="s">
        <v>1274</v>
      </c>
      <c r="C12" s="827"/>
      <c r="D12" s="828"/>
      <c r="E12" s="496"/>
      <c r="F12" s="496"/>
      <c r="G12" s="496"/>
      <c r="H12" s="496"/>
      <c r="I12" s="208"/>
    </row>
    <row r="13" spans="1:10">
      <c r="A13" s="165"/>
      <c r="B13" s="826" t="s">
        <v>1275</v>
      </c>
      <c r="C13" s="827"/>
      <c r="D13" s="828"/>
      <c r="E13" s="496"/>
      <c r="F13" s="496"/>
      <c r="G13" s="496"/>
      <c r="H13" s="496"/>
      <c r="I13" s="208"/>
    </row>
    <row r="14" spans="1:10">
      <c r="A14" s="165"/>
      <c r="B14" s="826" t="s">
        <v>1276</v>
      </c>
      <c r="C14" s="827"/>
      <c r="D14" s="828"/>
      <c r="E14" s="496"/>
      <c r="F14" s="496"/>
      <c r="G14" s="496"/>
      <c r="H14" s="496"/>
      <c r="I14" s="208"/>
    </row>
    <row r="15" spans="1:10">
      <c r="A15" s="165"/>
      <c r="B15" s="826" t="s">
        <v>1277</v>
      </c>
      <c r="C15" s="827"/>
      <c r="D15" s="828"/>
      <c r="E15" s="496"/>
      <c r="F15" s="496"/>
      <c r="G15" s="496"/>
      <c r="H15" s="496"/>
      <c r="I15" s="208"/>
    </row>
    <row r="16" spans="1:10">
      <c r="A16" s="165"/>
      <c r="B16" s="826" t="s">
        <v>1299</v>
      </c>
      <c r="C16" s="827"/>
      <c r="D16" s="828"/>
      <c r="E16" s="135"/>
      <c r="I16" s="209"/>
    </row>
    <row r="17" spans="1:9">
      <c r="A17" s="165"/>
      <c r="B17" s="826" t="s">
        <v>1279</v>
      </c>
      <c r="C17" s="827"/>
      <c r="D17" s="828"/>
      <c r="E17" s="496"/>
      <c r="F17" s="496"/>
      <c r="G17" s="496"/>
      <c r="H17" s="496"/>
      <c r="I17" s="208"/>
    </row>
    <row r="18" spans="1:9">
      <c r="A18" s="165"/>
      <c r="B18" s="826" t="s">
        <v>1271</v>
      </c>
      <c r="C18" s="827"/>
      <c r="D18" s="828"/>
      <c r="E18" s="496"/>
      <c r="F18" s="496"/>
      <c r="G18" s="496"/>
      <c r="H18" s="496"/>
      <c r="I18" s="208"/>
    </row>
    <row r="19" spans="1:9">
      <c r="A19" s="165"/>
      <c r="B19" s="826" t="s">
        <v>1284</v>
      </c>
      <c r="C19" s="827"/>
      <c r="D19" s="828"/>
      <c r="E19" s="496"/>
      <c r="F19" s="496"/>
      <c r="G19" s="496"/>
      <c r="H19" s="496"/>
      <c r="I19" s="208"/>
    </row>
    <row r="20" spans="1:9">
      <c r="A20" s="165"/>
      <c r="B20" s="826" t="s">
        <v>1285</v>
      </c>
      <c r="C20" s="827"/>
      <c r="D20" s="828"/>
      <c r="E20" s="496"/>
      <c r="F20" s="496"/>
      <c r="G20" s="496"/>
      <c r="H20" s="496"/>
      <c r="I20" s="208"/>
    </row>
    <row r="21" spans="1:9">
      <c r="A21" s="165"/>
      <c r="B21" s="826" t="s">
        <v>1300</v>
      </c>
      <c r="C21" s="827"/>
      <c r="D21" s="828"/>
      <c r="E21" s="135"/>
      <c r="I21" s="209"/>
    </row>
    <row r="22" spans="1:9">
      <c r="A22" s="165"/>
      <c r="B22" s="826" t="s">
        <v>1279</v>
      </c>
      <c r="C22" s="827"/>
      <c r="D22" s="828"/>
      <c r="E22" s="496"/>
      <c r="F22" s="497"/>
      <c r="G22" s="496"/>
      <c r="H22" s="496"/>
      <c r="I22" s="208"/>
    </row>
    <row r="23" spans="1:9">
      <c r="A23" s="165"/>
      <c r="B23" s="826" t="s">
        <v>1301</v>
      </c>
      <c r="C23" s="827"/>
      <c r="D23" s="828"/>
      <c r="E23" s="496"/>
      <c r="F23" s="497"/>
      <c r="G23" s="496"/>
      <c r="H23" s="496"/>
      <c r="I23" s="208"/>
    </row>
    <row r="24" spans="1:9">
      <c r="A24" s="165"/>
      <c r="B24" s="826" t="s">
        <v>1302</v>
      </c>
      <c r="C24" s="827"/>
      <c r="D24" s="828"/>
      <c r="E24" s="135"/>
      <c r="I24" s="209"/>
    </row>
    <row r="25" spans="1:9">
      <c r="A25" s="165"/>
      <c r="B25" s="826" t="s">
        <v>1279</v>
      </c>
      <c r="C25" s="827"/>
      <c r="D25" s="828"/>
      <c r="E25" s="496"/>
      <c r="F25" s="497"/>
      <c r="G25" s="496"/>
      <c r="H25" s="496"/>
      <c r="I25" s="208"/>
    </row>
    <row r="26" spans="1:9">
      <c r="A26" s="165"/>
      <c r="B26" s="826" t="s">
        <v>1271</v>
      </c>
      <c r="C26" s="827"/>
      <c r="D26" s="828"/>
      <c r="E26" s="496"/>
      <c r="F26" s="497"/>
      <c r="G26" s="496"/>
      <c r="H26" s="496"/>
      <c r="I26" s="208"/>
    </row>
    <row r="27" spans="1:9">
      <c r="A27" s="165"/>
      <c r="B27" s="769" t="s">
        <v>1303</v>
      </c>
      <c r="C27" s="770"/>
      <c r="D27" s="771"/>
      <c r="F27" s="135"/>
      <c r="H27" s="290"/>
      <c r="I27" s="291"/>
    </row>
    <row r="28" spans="1:9" ht="15.75">
      <c r="A28" s="165"/>
      <c r="B28" s="822" t="s">
        <v>928</v>
      </c>
      <c r="C28" s="822" t="s">
        <v>1290</v>
      </c>
      <c r="D28" s="822" t="s">
        <v>1291</v>
      </c>
      <c r="E28" s="822" t="s">
        <v>1210</v>
      </c>
      <c r="F28" s="822" t="s">
        <v>1292</v>
      </c>
      <c r="G28" s="822"/>
      <c r="H28" s="822"/>
      <c r="I28" s="822"/>
    </row>
    <row r="29" spans="1:9" ht="31.5">
      <c r="A29" s="165"/>
      <c r="B29" s="822"/>
      <c r="C29" s="822"/>
      <c r="D29" s="822"/>
      <c r="E29" s="822"/>
      <c r="F29" s="513" t="s">
        <v>1293</v>
      </c>
      <c r="G29" s="513" t="s">
        <v>1294</v>
      </c>
      <c r="H29" s="513" t="s">
        <v>1295</v>
      </c>
      <c r="I29" s="513" t="s">
        <v>1296</v>
      </c>
    </row>
    <row r="30" spans="1:9" ht="18.75">
      <c r="A30" s="165"/>
      <c r="B30" s="513">
        <v>1</v>
      </c>
      <c r="C30" s="282"/>
      <c r="D30" s="282"/>
      <c r="E30" s="282"/>
      <c r="F30" s="282"/>
      <c r="G30" s="282"/>
      <c r="H30" s="282"/>
      <c r="I30" s="282"/>
    </row>
    <row r="31" spans="1:9" ht="18.75">
      <c r="A31" s="165"/>
      <c r="B31" s="513">
        <v>2</v>
      </c>
      <c r="C31" s="282"/>
      <c r="D31" s="282"/>
      <c r="E31" s="282"/>
      <c r="F31" s="282"/>
      <c r="G31" s="282"/>
      <c r="H31" s="282"/>
      <c r="I31" s="282"/>
    </row>
    <row r="32" spans="1:9" ht="18.75">
      <c r="A32" s="165"/>
      <c r="B32" s="513">
        <v>3</v>
      </c>
      <c r="C32" s="282"/>
      <c r="D32" s="282"/>
      <c r="E32" s="282"/>
      <c r="F32" s="282"/>
      <c r="G32" s="282"/>
      <c r="H32" s="282"/>
      <c r="I32" s="282"/>
    </row>
    <row r="33" spans="1:10" ht="18.75">
      <c r="A33" s="165"/>
      <c r="B33" s="513">
        <v>4</v>
      </c>
      <c r="C33" s="282"/>
      <c r="D33" s="282"/>
      <c r="E33" s="282"/>
      <c r="F33" s="282"/>
      <c r="G33" s="282"/>
      <c r="H33" s="282"/>
      <c r="I33" s="282"/>
    </row>
    <row r="34" spans="1:10" ht="18.75">
      <c r="A34" s="165"/>
      <c r="B34" s="513">
        <v>5</v>
      </c>
      <c r="C34" s="282"/>
      <c r="D34" s="282"/>
      <c r="E34" s="282"/>
      <c r="F34" s="282"/>
      <c r="G34" s="282"/>
      <c r="H34" s="282"/>
      <c r="I34" s="282"/>
    </row>
    <row r="35" spans="1:10" ht="18.75">
      <c r="A35" s="165"/>
      <c r="B35" s="513">
        <v>6</v>
      </c>
      <c r="C35" s="282"/>
      <c r="D35" s="282"/>
      <c r="E35" s="282"/>
      <c r="F35" s="282"/>
      <c r="G35" s="282"/>
      <c r="H35" s="282"/>
      <c r="I35" s="282"/>
    </row>
    <row r="36" spans="1:10" ht="18.75">
      <c r="A36" s="165"/>
      <c r="B36" s="513">
        <v>7</v>
      </c>
      <c r="C36" s="282"/>
      <c r="D36" s="282"/>
      <c r="E36" s="282"/>
      <c r="F36" s="282"/>
      <c r="G36" s="282"/>
      <c r="H36" s="282"/>
      <c r="I36" s="282"/>
    </row>
    <row r="37" spans="1:10" ht="18.75">
      <c r="A37" s="165"/>
      <c r="B37" s="513">
        <v>8</v>
      </c>
      <c r="C37" s="282"/>
      <c r="D37" s="282"/>
      <c r="E37" s="282"/>
      <c r="F37" s="282"/>
      <c r="G37" s="282"/>
      <c r="H37" s="282"/>
      <c r="I37" s="282"/>
    </row>
    <row r="38" spans="1:10" ht="18.75">
      <c r="A38" s="165"/>
      <c r="B38" s="513">
        <v>9</v>
      </c>
      <c r="C38" s="282"/>
      <c r="D38" s="282"/>
      <c r="E38" s="282"/>
      <c r="F38" s="282"/>
      <c r="G38" s="282"/>
      <c r="H38" s="282"/>
      <c r="I38" s="282"/>
    </row>
    <row r="39" spans="1:10" ht="18.75">
      <c r="A39" s="169"/>
      <c r="B39" s="513">
        <v>10</v>
      </c>
      <c r="C39" s="282"/>
      <c r="D39" s="282"/>
      <c r="E39" s="282"/>
      <c r="F39" s="282"/>
      <c r="G39" s="282"/>
      <c r="H39" s="282"/>
      <c r="I39" s="282"/>
    </row>
    <row r="40" spans="1:10">
      <c r="C40" s="145"/>
    </row>
    <row r="41" spans="1:10">
      <c r="A41" s="135" t="s">
        <v>925</v>
      </c>
      <c r="C41" s="145"/>
      <c r="I41" s="487"/>
    </row>
    <row r="42" spans="1:10">
      <c r="C42" s="145"/>
    </row>
    <row r="43" spans="1:10">
      <c r="C43" s="145"/>
    </row>
    <row r="44" spans="1:10">
      <c r="C44" s="145"/>
    </row>
    <row r="45" spans="1:10">
      <c r="C45" s="145"/>
    </row>
    <row r="46" spans="1:10">
      <c r="C46" s="145"/>
    </row>
    <row r="47" spans="1:10">
      <c r="C47" s="145"/>
    </row>
    <row r="48" spans="1:10" s="148" customFormat="1">
      <c r="A48" s="135"/>
      <c r="C48" s="145"/>
      <c r="G48" s="135"/>
      <c r="H48" s="135"/>
      <c r="I48" s="135"/>
      <c r="J48" s="135"/>
    </row>
    <row r="49" spans="1:10" s="148" customFormat="1">
      <c r="A49" s="135"/>
      <c r="C49" s="145"/>
      <c r="G49" s="135"/>
      <c r="H49" s="135"/>
      <c r="I49" s="135"/>
      <c r="J49" s="135"/>
    </row>
    <row r="50" spans="1:10" s="148" customFormat="1">
      <c r="A50" s="135"/>
      <c r="C50" s="145"/>
      <c r="G50" s="135"/>
      <c r="H50" s="135"/>
      <c r="I50" s="135"/>
      <c r="J50" s="135"/>
    </row>
    <row r="51" spans="1:10" s="148" customFormat="1">
      <c r="A51" s="135"/>
      <c r="C51" s="145"/>
      <c r="G51" s="135"/>
      <c r="H51" s="135"/>
      <c r="I51" s="135"/>
      <c r="J51" s="135"/>
    </row>
    <row r="52" spans="1:10" s="148" customFormat="1">
      <c r="A52" s="135"/>
      <c r="C52" s="145"/>
      <c r="G52" s="135"/>
      <c r="H52" s="135"/>
      <c r="I52" s="135"/>
      <c r="J52" s="135"/>
    </row>
    <row r="53" spans="1:10" s="148" customFormat="1">
      <c r="A53" s="135"/>
      <c r="C53" s="145"/>
      <c r="G53" s="135"/>
      <c r="H53" s="135"/>
      <c r="I53" s="135"/>
      <c r="J53" s="135"/>
    </row>
    <row r="54" spans="1:10" s="148" customFormat="1">
      <c r="A54" s="135"/>
      <c r="C54" s="145"/>
      <c r="G54" s="135"/>
      <c r="H54" s="135"/>
      <c r="I54" s="135"/>
      <c r="J54" s="135"/>
    </row>
    <row r="55" spans="1:10" s="148" customFormat="1">
      <c r="A55" s="135"/>
      <c r="C55" s="145"/>
      <c r="G55" s="135"/>
      <c r="H55" s="135"/>
      <c r="I55" s="135"/>
      <c r="J55" s="135"/>
    </row>
    <row r="56" spans="1:10" s="148" customFormat="1">
      <c r="A56" s="135"/>
      <c r="C56" s="145"/>
      <c r="G56" s="135"/>
      <c r="H56" s="135"/>
      <c r="I56" s="135"/>
      <c r="J56" s="135"/>
    </row>
    <row r="57" spans="1:10" s="148" customFormat="1">
      <c r="A57" s="135"/>
      <c r="C57" s="145"/>
      <c r="G57" s="135"/>
      <c r="H57" s="135"/>
      <c r="I57" s="135"/>
      <c r="J57" s="135"/>
    </row>
    <row r="58" spans="1:10" s="148" customFormat="1">
      <c r="A58" s="135"/>
      <c r="C58" s="145"/>
      <c r="G58" s="135"/>
      <c r="H58" s="135"/>
      <c r="I58" s="135"/>
      <c r="J58" s="135"/>
    </row>
    <row r="59" spans="1:10" s="148" customFormat="1">
      <c r="A59" s="135"/>
      <c r="C59" s="145"/>
      <c r="G59" s="135"/>
      <c r="H59" s="135"/>
      <c r="I59" s="135"/>
      <c r="J59" s="135"/>
    </row>
    <row r="60" spans="1:10" s="148" customFormat="1">
      <c r="A60" s="135"/>
      <c r="C60" s="145"/>
      <c r="G60" s="135"/>
      <c r="H60" s="135"/>
      <c r="I60" s="135"/>
      <c r="J60" s="135"/>
    </row>
    <row r="61" spans="1:10" s="148" customFormat="1">
      <c r="A61" s="135"/>
      <c r="C61" s="145"/>
      <c r="G61" s="135"/>
      <c r="H61" s="135"/>
      <c r="I61" s="135"/>
      <c r="J61" s="135"/>
    </row>
    <row r="62" spans="1:10" s="148" customFormat="1">
      <c r="A62" s="135"/>
      <c r="C62" s="145"/>
      <c r="G62" s="135"/>
      <c r="H62" s="135"/>
      <c r="I62" s="135"/>
      <c r="J62" s="135"/>
    </row>
    <row r="63" spans="1:10" s="148" customFormat="1">
      <c r="A63" s="135"/>
      <c r="C63" s="145"/>
      <c r="G63" s="135"/>
      <c r="H63" s="135"/>
      <c r="I63" s="135"/>
      <c r="J63" s="135"/>
    </row>
    <row r="64" spans="1:10" s="148" customFormat="1">
      <c r="A64" s="135"/>
      <c r="C64" s="145"/>
      <c r="G64" s="135"/>
      <c r="H64" s="135"/>
      <c r="I64" s="135"/>
      <c r="J64" s="135"/>
    </row>
    <row r="65" spans="1:10" s="148" customFormat="1">
      <c r="A65" s="135"/>
      <c r="C65" s="145"/>
      <c r="G65" s="135"/>
      <c r="H65" s="135"/>
      <c r="I65" s="135"/>
      <c r="J65" s="135"/>
    </row>
    <row r="66" spans="1:10" s="148" customFormat="1">
      <c r="A66" s="135"/>
      <c r="C66" s="145"/>
      <c r="G66" s="135"/>
      <c r="H66" s="135"/>
      <c r="I66" s="135"/>
      <c r="J66" s="135"/>
    </row>
    <row r="67" spans="1:10" s="148" customFormat="1">
      <c r="A67" s="135"/>
      <c r="C67" s="145"/>
      <c r="G67" s="135"/>
      <c r="H67" s="135"/>
      <c r="I67" s="135"/>
      <c r="J67" s="135"/>
    </row>
    <row r="68" spans="1:10" s="148" customFormat="1">
      <c r="A68" s="135"/>
      <c r="C68" s="145"/>
      <c r="G68" s="135"/>
      <c r="H68" s="135"/>
      <c r="I68" s="135"/>
      <c r="J68" s="135"/>
    </row>
    <row r="69" spans="1:10" s="148" customFormat="1">
      <c r="A69" s="135"/>
      <c r="C69" s="145"/>
      <c r="G69" s="135"/>
      <c r="H69" s="135"/>
      <c r="I69" s="135"/>
      <c r="J69" s="135"/>
    </row>
    <row r="70" spans="1:10" s="148" customFormat="1">
      <c r="A70" s="135"/>
      <c r="C70" s="145"/>
      <c r="G70" s="135"/>
      <c r="H70" s="135"/>
      <c r="I70" s="135"/>
      <c r="J70" s="135"/>
    </row>
    <row r="71" spans="1:10" s="148" customFormat="1">
      <c r="A71" s="135"/>
      <c r="C71" s="145"/>
      <c r="G71" s="135"/>
      <c r="H71" s="135"/>
      <c r="I71" s="135"/>
      <c r="J71" s="135"/>
    </row>
    <row r="72" spans="1:10" s="148" customFormat="1">
      <c r="A72" s="135"/>
      <c r="C72" s="145"/>
      <c r="G72" s="135"/>
      <c r="H72" s="135"/>
      <c r="I72" s="135"/>
      <c r="J72" s="135"/>
    </row>
    <row r="73" spans="1:10" s="148" customFormat="1">
      <c r="A73" s="135"/>
      <c r="C73" s="145"/>
      <c r="G73" s="135"/>
      <c r="H73" s="135"/>
      <c r="I73" s="135"/>
      <c r="J73" s="135"/>
    </row>
    <row r="74" spans="1:10" s="148" customFormat="1">
      <c r="A74" s="135"/>
      <c r="C74" s="145"/>
      <c r="G74" s="135"/>
      <c r="H74" s="135"/>
      <c r="I74" s="135"/>
      <c r="J74" s="135"/>
    </row>
    <row r="75" spans="1:10" s="148" customFormat="1">
      <c r="A75" s="135"/>
      <c r="C75" s="145"/>
      <c r="G75" s="135"/>
      <c r="H75" s="135"/>
      <c r="I75" s="135"/>
      <c r="J75" s="135"/>
    </row>
    <row r="76" spans="1:10" s="148" customFormat="1">
      <c r="A76" s="135"/>
      <c r="C76" s="145"/>
      <c r="G76" s="135"/>
      <c r="H76" s="135"/>
      <c r="I76" s="135"/>
      <c r="J76" s="135"/>
    </row>
    <row r="77" spans="1:10" s="148" customFormat="1">
      <c r="A77" s="135"/>
      <c r="C77" s="145"/>
      <c r="G77" s="135"/>
      <c r="H77" s="135"/>
      <c r="I77" s="135"/>
      <c r="J77" s="135"/>
    </row>
    <row r="78" spans="1:10" s="148" customFormat="1">
      <c r="A78" s="135"/>
      <c r="C78" s="145"/>
      <c r="G78" s="135"/>
      <c r="H78" s="135"/>
      <c r="I78" s="135"/>
      <c r="J78" s="135"/>
    </row>
    <row r="79" spans="1:10" s="148" customFormat="1">
      <c r="A79" s="135"/>
      <c r="C79" s="145"/>
      <c r="G79" s="135"/>
      <c r="H79" s="135"/>
      <c r="I79" s="135"/>
      <c r="J79" s="135"/>
    </row>
    <row r="80" spans="1:10" s="148" customFormat="1">
      <c r="A80" s="135"/>
      <c r="C80" s="145"/>
      <c r="G80" s="135"/>
      <c r="H80" s="135"/>
      <c r="I80" s="135"/>
      <c r="J80" s="135"/>
    </row>
    <row r="81" spans="1:10" s="148" customFormat="1">
      <c r="A81" s="135"/>
      <c r="C81" s="145"/>
      <c r="G81" s="135"/>
      <c r="H81" s="135"/>
      <c r="I81" s="135"/>
      <c r="J81" s="135"/>
    </row>
    <row r="82" spans="1:10" s="148" customFormat="1">
      <c r="A82" s="135"/>
      <c r="C82" s="145"/>
      <c r="G82" s="135"/>
      <c r="H82" s="135"/>
      <c r="I82" s="135"/>
      <c r="J82" s="135"/>
    </row>
    <row r="83" spans="1:10" s="148" customFormat="1">
      <c r="A83" s="135"/>
      <c r="C83" s="145"/>
      <c r="G83" s="135"/>
      <c r="H83" s="135"/>
      <c r="I83" s="135"/>
      <c r="J83" s="135"/>
    </row>
    <row r="84" spans="1:10" s="148" customFormat="1">
      <c r="A84" s="135"/>
      <c r="C84" s="145"/>
      <c r="G84" s="135"/>
      <c r="H84" s="135"/>
      <c r="I84" s="135"/>
      <c r="J84" s="135"/>
    </row>
    <row r="85" spans="1:10" s="148" customFormat="1">
      <c r="A85" s="135"/>
      <c r="C85" s="145"/>
      <c r="G85" s="135"/>
      <c r="H85" s="135"/>
      <c r="I85" s="135"/>
      <c r="J85" s="135"/>
    </row>
    <row r="86" spans="1:10" s="148" customFormat="1">
      <c r="A86" s="135"/>
      <c r="C86" s="145"/>
      <c r="G86" s="135"/>
      <c r="H86" s="135"/>
      <c r="I86" s="135"/>
      <c r="J86" s="135"/>
    </row>
    <row r="87" spans="1:10" s="148" customFormat="1">
      <c r="A87" s="135"/>
      <c r="C87" s="145"/>
      <c r="G87" s="135"/>
      <c r="H87" s="135"/>
      <c r="I87" s="135"/>
      <c r="J87" s="135"/>
    </row>
    <row r="88" spans="1:10" s="148" customFormat="1">
      <c r="A88" s="135"/>
      <c r="C88" s="145"/>
      <c r="G88" s="135"/>
      <c r="H88" s="135"/>
      <c r="I88" s="135"/>
      <c r="J88" s="135"/>
    </row>
    <row r="89" spans="1:10" s="148" customFormat="1">
      <c r="A89" s="135"/>
      <c r="C89" s="145"/>
      <c r="G89" s="135"/>
      <c r="H89" s="135"/>
      <c r="I89" s="135"/>
      <c r="J89" s="135"/>
    </row>
    <row r="90" spans="1:10" s="148" customFormat="1">
      <c r="A90" s="135"/>
      <c r="C90" s="145"/>
      <c r="G90" s="135"/>
      <c r="H90" s="135"/>
      <c r="I90" s="135"/>
      <c r="J90" s="135"/>
    </row>
    <row r="91" spans="1:10" s="148" customFormat="1">
      <c r="A91" s="135"/>
      <c r="C91" s="145"/>
      <c r="G91" s="135"/>
      <c r="H91" s="135"/>
      <c r="I91" s="135"/>
      <c r="J91" s="135"/>
    </row>
    <row r="92" spans="1:10" s="148" customFormat="1">
      <c r="A92" s="135"/>
      <c r="C92" s="145"/>
      <c r="G92" s="135"/>
      <c r="H92" s="135"/>
      <c r="I92" s="135"/>
      <c r="J92" s="135"/>
    </row>
    <row r="93" spans="1:10" s="148" customFormat="1">
      <c r="A93" s="135"/>
      <c r="C93" s="145"/>
      <c r="G93" s="135"/>
      <c r="H93" s="135"/>
      <c r="I93" s="135"/>
      <c r="J93" s="135"/>
    </row>
    <row r="94" spans="1:10" s="148" customFormat="1">
      <c r="A94" s="135"/>
      <c r="C94" s="145"/>
      <c r="G94" s="135"/>
      <c r="H94" s="135"/>
      <c r="I94" s="135"/>
      <c r="J94" s="135"/>
    </row>
    <row r="95" spans="1:10" s="148" customFormat="1">
      <c r="A95" s="135"/>
      <c r="C95" s="145"/>
      <c r="G95" s="135"/>
      <c r="H95" s="135"/>
      <c r="I95" s="135"/>
      <c r="J95" s="135"/>
    </row>
    <row r="96" spans="1:10" s="148" customFormat="1">
      <c r="A96" s="135"/>
      <c r="C96" s="145"/>
      <c r="G96" s="135"/>
      <c r="H96" s="135"/>
      <c r="I96" s="135"/>
      <c r="J96" s="135"/>
    </row>
    <row r="97" spans="1:10" s="148" customFormat="1">
      <c r="A97" s="135"/>
      <c r="C97" s="145"/>
      <c r="G97" s="135"/>
      <c r="H97" s="135"/>
      <c r="I97" s="135"/>
      <c r="J97" s="135"/>
    </row>
    <row r="98" spans="1:10" s="148" customFormat="1">
      <c r="A98" s="135"/>
      <c r="C98" s="145"/>
      <c r="G98" s="135"/>
      <c r="H98" s="135"/>
      <c r="I98" s="135"/>
      <c r="J98" s="135"/>
    </row>
    <row r="99" spans="1:10" s="148" customFormat="1">
      <c r="A99" s="135"/>
      <c r="C99" s="145"/>
      <c r="G99" s="135"/>
      <c r="H99" s="135"/>
      <c r="I99" s="135"/>
      <c r="J99" s="135"/>
    </row>
    <row r="100" spans="1:10" s="148" customFormat="1">
      <c r="A100" s="135"/>
      <c r="C100" s="145"/>
      <c r="G100" s="135"/>
      <c r="H100" s="135"/>
      <c r="I100" s="135"/>
      <c r="J100" s="135"/>
    </row>
    <row r="101" spans="1:10" s="148" customFormat="1">
      <c r="A101" s="135"/>
      <c r="C101" s="145"/>
      <c r="G101" s="135"/>
      <c r="H101" s="135"/>
      <c r="I101" s="135"/>
      <c r="J101" s="135"/>
    </row>
    <row r="102" spans="1:10" s="148" customFormat="1">
      <c r="A102" s="135"/>
      <c r="C102" s="145"/>
      <c r="G102" s="135"/>
      <c r="H102" s="135"/>
      <c r="I102" s="135"/>
      <c r="J102" s="135"/>
    </row>
    <row r="103" spans="1:10" s="148" customFormat="1">
      <c r="A103" s="135"/>
      <c r="C103" s="145"/>
      <c r="G103" s="135"/>
      <c r="H103" s="135"/>
      <c r="I103" s="135"/>
      <c r="J103" s="135"/>
    </row>
    <row r="104" spans="1:10" s="148" customFormat="1">
      <c r="A104" s="135"/>
      <c r="C104" s="145"/>
      <c r="G104" s="135"/>
      <c r="H104" s="135"/>
      <c r="I104" s="135"/>
      <c r="J104" s="135"/>
    </row>
    <row r="105" spans="1:10" s="148" customFormat="1">
      <c r="A105" s="135"/>
      <c r="C105" s="145"/>
      <c r="G105" s="135"/>
      <c r="H105" s="135"/>
      <c r="I105" s="135"/>
      <c r="J105" s="135"/>
    </row>
    <row r="106" spans="1:10" s="148" customFormat="1">
      <c r="A106" s="135"/>
      <c r="C106" s="145"/>
      <c r="G106" s="135"/>
      <c r="H106" s="135"/>
      <c r="I106" s="135"/>
      <c r="J106" s="135"/>
    </row>
    <row r="107" spans="1:10" s="148" customFormat="1">
      <c r="A107" s="135"/>
      <c r="C107" s="145"/>
      <c r="G107" s="135"/>
      <c r="H107" s="135"/>
      <c r="I107" s="135"/>
      <c r="J107" s="135"/>
    </row>
    <row r="108" spans="1:10" s="148" customFormat="1">
      <c r="A108" s="135"/>
      <c r="C108" s="145"/>
      <c r="G108" s="135"/>
      <c r="H108" s="135"/>
      <c r="I108" s="135"/>
      <c r="J108" s="135"/>
    </row>
    <row r="109" spans="1:10" s="148" customFormat="1">
      <c r="A109" s="135"/>
      <c r="C109" s="145"/>
      <c r="G109" s="135"/>
      <c r="H109" s="135"/>
      <c r="I109" s="135"/>
      <c r="J109" s="135"/>
    </row>
    <row r="110" spans="1:10" s="148" customFormat="1">
      <c r="A110" s="135"/>
      <c r="C110" s="145"/>
      <c r="G110" s="135"/>
      <c r="H110" s="135"/>
      <c r="I110" s="135"/>
      <c r="J110" s="135"/>
    </row>
    <row r="111" spans="1:10" s="148" customFormat="1">
      <c r="A111" s="135"/>
      <c r="C111" s="145"/>
      <c r="G111" s="135"/>
      <c r="H111" s="135"/>
      <c r="I111" s="135"/>
      <c r="J111" s="135"/>
    </row>
    <row r="112" spans="1:10" s="148" customFormat="1">
      <c r="A112" s="135"/>
      <c r="C112" s="145"/>
      <c r="G112" s="135"/>
      <c r="H112" s="135"/>
      <c r="I112" s="135"/>
      <c r="J112" s="135"/>
    </row>
    <row r="113" spans="1:10" s="148" customFormat="1">
      <c r="A113" s="135"/>
      <c r="C113" s="145"/>
      <c r="G113" s="135"/>
      <c r="H113" s="135"/>
      <c r="I113" s="135"/>
      <c r="J113" s="135"/>
    </row>
    <row r="114" spans="1:10" s="148" customFormat="1">
      <c r="A114" s="135"/>
      <c r="C114" s="145"/>
      <c r="G114" s="135"/>
      <c r="H114" s="135"/>
      <c r="I114" s="135"/>
      <c r="J114" s="135"/>
    </row>
    <row r="115" spans="1:10" s="148" customFormat="1">
      <c r="A115" s="135"/>
      <c r="C115" s="145"/>
      <c r="G115" s="135"/>
      <c r="H115" s="135"/>
      <c r="I115" s="135"/>
      <c r="J115" s="135"/>
    </row>
    <row r="116" spans="1:10" s="148" customFormat="1">
      <c r="A116" s="135"/>
      <c r="C116" s="145"/>
      <c r="G116" s="135"/>
      <c r="H116" s="135"/>
      <c r="I116" s="135"/>
      <c r="J116" s="135"/>
    </row>
    <row r="117" spans="1:10" s="148" customFormat="1">
      <c r="A117" s="135"/>
      <c r="C117" s="145"/>
      <c r="G117" s="135"/>
      <c r="H117" s="135"/>
      <c r="I117" s="135"/>
      <c r="J117" s="135"/>
    </row>
    <row r="118" spans="1:10" s="148" customFormat="1">
      <c r="A118" s="135"/>
      <c r="C118" s="145"/>
      <c r="G118" s="135"/>
      <c r="H118" s="135"/>
      <c r="I118" s="135"/>
      <c r="J118" s="135"/>
    </row>
    <row r="119" spans="1:10" s="148" customFormat="1">
      <c r="A119" s="135"/>
      <c r="C119" s="145"/>
      <c r="G119" s="135"/>
      <c r="H119" s="135"/>
      <c r="I119" s="135"/>
      <c r="J119" s="135"/>
    </row>
    <row r="120" spans="1:10" s="148" customFormat="1">
      <c r="A120" s="135"/>
      <c r="C120" s="145"/>
      <c r="G120" s="135"/>
      <c r="H120" s="135"/>
      <c r="I120" s="135"/>
      <c r="J120" s="135"/>
    </row>
    <row r="121" spans="1:10" s="148" customFormat="1">
      <c r="A121" s="135"/>
      <c r="C121" s="145"/>
      <c r="G121" s="135"/>
      <c r="H121" s="135"/>
      <c r="I121" s="135"/>
      <c r="J121" s="135"/>
    </row>
    <row r="122" spans="1:10" s="148" customFormat="1">
      <c r="A122" s="135"/>
      <c r="C122" s="145"/>
      <c r="G122" s="135"/>
      <c r="H122" s="135"/>
      <c r="I122" s="135"/>
      <c r="J122" s="135"/>
    </row>
    <row r="123" spans="1:10" s="148" customFormat="1">
      <c r="A123" s="135"/>
      <c r="C123" s="145"/>
      <c r="G123" s="135"/>
      <c r="H123" s="135"/>
      <c r="I123" s="135"/>
      <c r="J123" s="135"/>
    </row>
    <row r="124" spans="1:10" s="148" customFormat="1">
      <c r="A124" s="135"/>
      <c r="C124" s="145"/>
      <c r="G124" s="135"/>
      <c r="H124" s="135"/>
      <c r="I124" s="135"/>
      <c r="J124" s="135"/>
    </row>
    <row r="125" spans="1:10" s="148" customFormat="1">
      <c r="A125" s="135"/>
      <c r="C125" s="145"/>
      <c r="G125" s="135"/>
      <c r="H125" s="135"/>
      <c r="I125" s="135"/>
      <c r="J125" s="135"/>
    </row>
    <row r="126" spans="1:10" s="148" customFormat="1">
      <c r="A126" s="135"/>
      <c r="C126" s="145"/>
      <c r="G126" s="135"/>
      <c r="H126" s="135"/>
      <c r="I126" s="135"/>
      <c r="J126" s="135"/>
    </row>
    <row r="127" spans="1:10" s="148" customFormat="1">
      <c r="A127" s="135"/>
      <c r="C127" s="145"/>
      <c r="G127" s="135"/>
      <c r="H127" s="135"/>
      <c r="I127" s="135"/>
      <c r="J127" s="135"/>
    </row>
    <row r="128" spans="1:10" s="148" customFormat="1">
      <c r="A128" s="135"/>
      <c r="C128" s="145"/>
      <c r="G128" s="135"/>
      <c r="H128" s="135"/>
      <c r="I128" s="135"/>
      <c r="J128" s="135"/>
    </row>
    <row r="129" spans="1:10" s="148" customFormat="1">
      <c r="A129" s="135"/>
      <c r="C129" s="145"/>
      <c r="G129" s="135"/>
      <c r="H129" s="135"/>
      <c r="I129" s="135"/>
      <c r="J129" s="135"/>
    </row>
    <row r="130" spans="1:10" s="148" customFormat="1">
      <c r="A130" s="135"/>
      <c r="C130" s="145"/>
      <c r="G130" s="135"/>
      <c r="H130" s="135"/>
      <c r="I130" s="135"/>
      <c r="J130" s="135"/>
    </row>
    <row r="131" spans="1:10" s="148" customFormat="1">
      <c r="A131" s="135"/>
      <c r="C131" s="145"/>
      <c r="G131" s="135"/>
      <c r="H131" s="135"/>
      <c r="I131" s="135"/>
      <c r="J131" s="135"/>
    </row>
    <row r="132" spans="1:10" s="148" customFormat="1">
      <c r="A132" s="135"/>
      <c r="C132" s="145"/>
      <c r="G132" s="135"/>
      <c r="H132" s="135"/>
      <c r="I132" s="135"/>
      <c r="J132" s="135"/>
    </row>
    <row r="133" spans="1:10" s="148" customFormat="1">
      <c r="A133" s="135"/>
      <c r="C133" s="145"/>
      <c r="G133" s="135"/>
      <c r="H133" s="135"/>
      <c r="I133" s="135"/>
      <c r="J133" s="135"/>
    </row>
    <row r="134" spans="1:10" s="148" customFormat="1">
      <c r="A134" s="135"/>
      <c r="C134" s="145"/>
      <c r="G134" s="135"/>
      <c r="H134" s="135"/>
      <c r="I134" s="135"/>
      <c r="J134" s="135"/>
    </row>
    <row r="135" spans="1:10" s="148" customFormat="1">
      <c r="A135" s="135"/>
      <c r="C135" s="145"/>
      <c r="G135" s="135"/>
      <c r="H135" s="135"/>
      <c r="I135" s="135"/>
      <c r="J135" s="135"/>
    </row>
    <row r="136" spans="1:10" s="148" customFormat="1">
      <c r="A136" s="135"/>
      <c r="C136" s="145"/>
      <c r="G136" s="135"/>
      <c r="H136" s="135"/>
      <c r="I136" s="135"/>
      <c r="J136" s="135"/>
    </row>
    <row r="137" spans="1:10" s="148" customFormat="1">
      <c r="A137" s="135"/>
      <c r="C137" s="145"/>
      <c r="G137" s="135"/>
      <c r="H137" s="135"/>
      <c r="I137" s="135"/>
      <c r="J137" s="135"/>
    </row>
    <row r="138" spans="1:10" s="148" customFormat="1">
      <c r="A138" s="135"/>
      <c r="C138" s="145"/>
      <c r="G138" s="135"/>
      <c r="H138" s="135"/>
      <c r="I138" s="135"/>
      <c r="J138" s="135"/>
    </row>
    <row r="139" spans="1:10" s="148" customFormat="1">
      <c r="A139" s="135"/>
      <c r="C139" s="145"/>
      <c r="G139" s="135"/>
      <c r="H139" s="135"/>
      <c r="I139" s="135"/>
      <c r="J139" s="135"/>
    </row>
    <row r="140" spans="1:10" s="148" customFormat="1">
      <c r="A140" s="135"/>
      <c r="C140" s="145"/>
      <c r="G140" s="135"/>
      <c r="H140" s="135"/>
      <c r="I140" s="135"/>
      <c r="J140" s="135"/>
    </row>
    <row r="141" spans="1:10" s="148" customFormat="1">
      <c r="A141" s="135"/>
      <c r="C141" s="145"/>
      <c r="G141" s="135"/>
      <c r="H141" s="135"/>
      <c r="I141" s="135"/>
      <c r="J141" s="135"/>
    </row>
    <row r="142" spans="1:10" s="148" customFormat="1">
      <c r="A142" s="135"/>
      <c r="C142" s="145"/>
      <c r="G142" s="135"/>
      <c r="H142" s="135"/>
      <c r="I142" s="135"/>
      <c r="J142" s="135"/>
    </row>
    <row r="143" spans="1:10" s="148" customFormat="1">
      <c r="A143" s="135"/>
      <c r="C143" s="145"/>
      <c r="G143" s="135"/>
      <c r="H143" s="135"/>
      <c r="I143" s="135"/>
      <c r="J143" s="135"/>
    </row>
    <row r="144" spans="1:10" s="148" customFormat="1">
      <c r="A144" s="135"/>
      <c r="C144" s="145"/>
      <c r="G144" s="135"/>
      <c r="H144" s="135"/>
      <c r="I144" s="135"/>
      <c r="J144" s="135"/>
    </row>
    <row r="145" spans="1:10" s="148" customFormat="1">
      <c r="A145" s="135"/>
      <c r="C145" s="145"/>
      <c r="G145" s="135"/>
      <c r="H145" s="135"/>
      <c r="I145" s="135"/>
      <c r="J145" s="135"/>
    </row>
    <row r="146" spans="1:10" s="148" customFormat="1">
      <c r="A146" s="135"/>
      <c r="C146" s="145"/>
      <c r="G146" s="135"/>
      <c r="H146" s="135"/>
      <c r="I146" s="135"/>
      <c r="J146" s="135"/>
    </row>
    <row r="147" spans="1:10" s="148" customFormat="1">
      <c r="A147" s="135"/>
      <c r="C147" s="145"/>
      <c r="G147" s="135"/>
      <c r="H147" s="135"/>
      <c r="I147" s="135"/>
      <c r="J147" s="135"/>
    </row>
    <row r="148" spans="1:10" s="148" customFormat="1">
      <c r="A148" s="135"/>
      <c r="C148" s="145"/>
      <c r="G148" s="135"/>
      <c r="H148" s="135"/>
      <c r="I148" s="135"/>
      <c r="J148" s="135"/>
    </row>
    <row r="149" spans="1:10" s="148" customFormat="1">
      <c r="A149" s="135"/>
      <c r="C149" s="145"/>
      <c r="G149" s="135"/>
      <c r="H149" s="135"/>
      <c r="I149" s="135"/>
      <c r="J149" s="135"/>
    </row>
    <row r="150" spans="1:10" s="148" customFormat="1">
      <c r="A150" s="135"/>
      <c r="C150" s="145"/>
      <c r="G150" s="135"/>
      <c r="H150" s="135"/>
      <c r="I150" s="135"/>
      <c r="J150" s="135"/>
    </row>
    <row r="151" spans="1:10" s="148" customFormat="1">
      <c r="A151" s="135"/>
      <c r="C151" s="145"/>
      <c r="G151" s="135"/>
      <c r="H151" s="135"/>
      <c r="I151" s="135"/>
      <c r="J151" s="135"/>
    </row>
    <row r="152" spans="1:10" s="148" customFormat="1">
      <c r="A152" s="135"/>
      <c r="C152" s="145"/>
      <c r="G152" s="135"/>
      <c r="H152" s="135"/>
      <c r="I152" s="135"/>
      <c r="J152" s="135"/>
    </row>
    <row r="153" spans="1:10" s="148" customFormat="1">
      <c r="A153" s="135"/>
      <c r="C153" s="145"/>
      <c r="G153" s="135"/>
      <c r="H153" s="135"/>
      <c r="I153" s="135"/>
      <c r="J153" s="135"/>
    </row>
    <row r="154" spans="1:10" s="148" customFormat="1">
      <c r="A154" s="135"/>
      <c r="C154" s="145"/>
      <c r="G154" s="135"/>
      <c r="H154" s="135"/>
      <c r="I154" s="135"/>
      <c r="J154" s="135"/>
    </row>
    <row r="155" spans="1:10" s="148" customFormat="1">
      <c r="A155" s="135"/>
      <c r="C155" s="145"/>
      <c r="G155" s="135"/>
      <c r="H155" s="135"/>
      <c r="I155" s="135"/>
      <c r="J155" s="135"/>
    </row>
    <row r="156" spans="1:10" s="148" customFormat="1">
      <c r="A156" s="135"/>
      <c r="C156" s="145"/>
      <c r="G156" s="135"/>
      <c r="H156" s="135"/>
      <c r="I156" s="135"/>
      <c r="J156" s="135"/>
    </row>
    <row r="157" spans="1:10" s="148" customFormat="1">
      <c r="A157" s="135"/>
      <c r="C157" s="145"/>
      <c r="G157" s="135"/>
      <c r="H157" s="135"/>
      <c r="I157" s="135"/>
      <c r="J157" s="135"/>
    </row>
    <row r="158" spans="1:10" s="148" customFormat="1">
      <c r="A158" s="135"/>
      <c r="C158" s="145"/>
      <c r="G158" s="135"/>
      <c r="H158" s="135"/>
      <c r="I158" s="135"/>
      <c r="J158" s="135"/>
    </row>
    <row r="159" spans="1:10" s="148" customFormat="1">
      <c r="A159" s="135"/>
      <c r="C159" s="145"/>
      <c r="G159" s="135"/>
      <c r="H159" s="135"/>
      <c r="I159" s="135"/>
      <c r="J159" s="135"/>
    </row>
    <row r="160" spans="1:10" s="148" customFormat="1">
      <c r="A160" s="135"/>
      <c r="C160" s="145"/>
      <c r="G160" s="135"/>
      <c r="H160" s="135"/>
      <c r="I160" s="135"/>
      <c r="J160" s="135"/>
    </row>
    <row r="161" spans="1:10" s="148" customFormat="1">
      <c r="A161" s="135"/>
      <c r="C161" s="145"/>
      <c r="G161" s="135"/>
      <c r="H161" s="135"/>
      <c r="I161" s="135"/>
      <c r="J161" s="135"/>
    </row>
    <row r="162" spans="1:10" s="148" customFormat="1">
      <c r="A162" s="135"/>
      <c r="C162" s="145"/>
      <c r="G162" s="135"/>
      <c r="H162" s="135"/>
      <c r="I162" s="135"/>
      <c r="J162" s="135"/>
    </row>
    <row r="163" spans="1:10" s="148" customFormat="1">
      <c r="A163" s="135"/>
      <c r="C163" s="145"/>
      <c r="G163" s="135"/>
      <c r="H163" s="135"/>
      <c r="I163" s="135"/>
      <c r="J163" s="135"/>
    </row>
    <row r="164" spans="1:10" s="148" customFormat="1">
      <c r="A164" s="135"/>
      <c r="C164" s="145"/>
      <c r="G164" s="135"/>
      <c r="H164" s="135"/>
      <c r="I164" s="135"/>
      <c r="J164" s="135"/>
    </row>
    <row r="165" spans="1:10" s="148" customFormat="1">
      <c r="A165" s="135"/>
      <c r="C165" s="145"/>
      <c r="G165" s="135"/>
      <c r="H165" s="135"/>
      <c r="I165" s="135"/>
      <c r="J165" s="135"/>
    </row>
    <row r="166" spans="1:10" s="148" customFormat="1">
      <c r="A166" s="135"/>
      <c r="C166" s="145"/>
      <c r="G166" s="135"/>
      <c r="H166" s="135"/>
      <c r="I166" s="135"/>
      <c r="J166" s="135"/>
    </row>
    <row r="167" spans="1:10" s="148" customFormat="1">
      <c r="A167" s="135"/>
      <c r="C167" s="145"/>
      <c r="G167" s="135"/>
      <c r="H167" s="135"/>
      <c r="I167" s="135"/>
      <c r="J167" s="135"/>
    </row>
    <row r="168" spans="1:10" s="148" customFormat="1">
      <c r="A168" s="135"/>
      <c r="C168" s="145"/>
      <c r="G168" s="135"/>
      <c r="H168" s="135"/>
      <c r="I168" s="135"/>
      <c r="J168" s="135"/>
    </row>
    <row r="169" spans="1:10" s="148" customFormat="1">
      <c r="A169" s="135"/>
      <c r="C169" s="145"/>
      <c r="G169" s="135"/>
      <c r="H169" s="135"/>
      <c r="I169" s="135"/>
      <c r="J169" s="135"/>
    </row>
    <row r="170" spans="1:10" s="148" customFormat="1">
      <c r="A170" s="135"/>
      <c r="C170" s="145"/>
      <c r="G170" s="135"/>
      <c r="H170" s="135"/>
      <c r="I170" s="135"/>
      <c r="J170" s="135"/>
    </row>
    <row r="171" spans="1:10" s="148" customFormat="1">
      <c r="A171" s="135"/>
      <c r="C171" s="145"/>
      <c r="G171" s="135"/>
      <c r="H171" s="135"/>
      <c r="I171" s="135"/>
      <c r="J171" s="135"/>
    </row>
    <row r="172" spans="1:10" s="148" customFormat="1">
      <c r="A172" s="135"/>
      <c r="C172" s="145"/>
      <c r="G172" s="135"/>
      <c r="H172" s="135"/>
      <c r="I172" s="135"/>
      <c r="J172" s="135"/>
    </row>
    <row r="173" spans="1:10" s="148" customFormat="1">
      <c r="A173" s="135"/>
      <c r="C173" s="145"/>
      <c r="G173" s="135"/>
      <c r="H173" s="135"/>
      <c r="I173" s="135"/>
      <c r="J173" s="135"/>
    </row>
    <row r="174" spans="1:10" s="148" customFormat="1">
      <c r="A174" s="135"/>
      <c r="C174" s="145"/>
      <c r="G174" s="135"/>
      <c r="H174" s="135"/>
      <c r="I174" s="135"/>
      <c r="J174" s="135"/>
    </row>
    <row r="175" spans="1:10" s="148" customFormat="1">
      <c r="A175" s="135"/>
      <c r="C175" s="145"/>
      <c r="G175" s="135"/>
      <c r="H175" s="135"/>
      <c r="I175" s="135"/>
      <c r="J175" s="135"/>
    </row>
    <row r="176" spans="1:10" s="148" customFormat="1">
      <c r="A176" s="135"/>
      <c r="C176" s="145"/>
      <c r="G176" s="135"/>
      <c r="H176" s="135"/>
      <c r="I176" s="135"/>
      <c r="J176" s="135"/>
    </row>
    <row r="177" spans="1:10" s="148" customFormat="1">
      <c r="A177" s="135"/>
      <c r="C177" s="145"/>
      <c r="G177" s="135"/>
      <c r="H177" s="135"/>
      <c r="I177" s="135"/>
      <c r="J177" s="135"/>
    </row>
    <row r="178" spans="1:10" s="148" customFormat="1">
      <c r="A178" s="135"/>
      <c r="C178" s="145"/>
      <c r="G178" s="135"/>
      <c r="H178" s="135"/>
      <c r="I178" s="135"/>
      <c r="J178" s="135"/>
    </row>
    <row r="179" spans="1:10" s="148" customFormat="1">
      <c r="A179" s="135"/>
      <c r="C179" s="145"/>
      <c r="G179" s="135"/>
      <c r="H179" s="135"/>
      <c r="I179" s="135"/>
      <c r="J179" s="135"/>
    </row>
    <row r="180" spans="1:10" s="148" customFormat="1">
      <c r="A180" s="135"/>
      <c r="C180" s="145"/>
      <c r="G180" s="135"/>
      <c r="H180" s="135"/>
      <c r="I180" s="135"/>
      <c r="J180" s="135"/>
    </row>
    <row r="181" spans="1:10" s="148" customFormat="1">
      <c r="A181" s="135"/>
      <c r="C181" s="145"/>
      <c r="G181" s="135"/>
      <c r="H181" s="135"/>
      <c r="I181" s="135"/>
      <c r="J181" s="135"/>
    </row>
    <row r="182" spans="1:10" s="148" customFormat="1">
      <c r="A182" s="135"/>
      <c r="C182" s="145"/>
      <c r="G182" s="135"/>
      <c r="H182" s="135"/>
      <c r="I182" s="135"/>
      <c r="J182" s="135"/>
    </row>
    <row r="183" spans="1:10" s="148" customFormat="1">
      <c r="A183" s="135"/>
      <c r="C183" s="145"/>
      <c r="G183" s="135"/>
      <c r="H183" s="135"/>
      <c r="I183" s="135"/>
      <c r="J183" s="135"/>
    </row>
    <row r="184" spans="1:10" s="148" customFormat="1">
      <c r="A184" s="135"/>
      <c r="C184" s="145"/>
      <c r="G184" s="135"/>
      <c r="H184" s="135"/>
      <c r="I184" s="135"/>
      <c r="J184" s="135"/>
    </row>
    <row r="185" spans="1:10" s="148" customFormat="1">
      <c r="A185" s="135"/>
      <c r="C185" s="145"/>
      <c r="G185" s="135"/>
      <c r="H185" s="135"/>
      <c r="I185" s="135"/>
      <c r="J185" s="135"/>
    </row>
    <row r="186" spans="1:10" s="148" customFormat="1">
      <c r="A186" s="135"/>
      <c r="C186" s="145"/>
      <c r="G186" s="135"/>
      <c r="H186" s="135"/>
      <c r="I186" s="135"/>
      <c r="J186" s="135"/>
    </row>
    <row r="187" spans="1:10" s="148" customFormat="1">
      <c r="A187" s="135"/>
      <c r="C187" s="145"/>
      <c r="G187" s="135"/>
      <c r="H187" s="135"/>
      <c r="I187" s="135"/>
      <c r="J187" s="135"/>
    </row>
    <row r="188" spans="1:10" s="148" customFormat="1">
      <c r="A188" s="135"/>
      <c r="C188" s="145"/>
      <c r="G188" s="135"/>
      <c r="H188" s="135"/>
      <c r="I188" s="135"/>
      <c r="J188" s="135"/>
    </row>
    <row r="189" spans="1:10" s="148" customFormat="1">
      <c r="A189" s="135"/>
      <c r="C189" s="145"/>
      <c r="G189" s="135"/>
      <c r="H189" s="135"/>
      <c r="I189" s="135"/>
      <c r="J189" s="135"/>
    </row>
    <row r="190" spans="1:10" s="148" customFormat="1">
      <c r="A190" s="135"/>
      <c r="C190" s="145"/>
      <c r="G190" s="135"/>
      <c r="H190" s="135"/>
      <c r="I190" s="135"/>
      <c r="J190" s="135"/>
    </row>
    <row r="191" spans="1:10" s="148" customFormat="1">
      <c r="A191" s="135"/>
      <c r="C191" s="145"/>
      <c r="G191" s="135"/>
      <c r="H191" s="135"/>
      <c r="I191" s="135"/>
      <c r="J191" s="135"/>
    </row>
    <row r="192" spans="1:10" s="148" customFormat="1">
      <c r="A192" s="135"/>
      <c r="C192" s="145"/>
      <c r="G192" s="135"/>
      <c r="H192" s="135"/>
      <c r="I192" s="135"/>
      <c r="J192" s="135"/>
    </row>
    <row r="193" spans="1:10" s="148" customFormat="1">
      <c r="A193" s="135"/>
      <c r="C193" s="145"/>
      <c r="G193" s="135"/>
      <c r="H193" s="135"/>
      <c r="I193" s="135"/>
      <c r="J193" s="135"/>
    </row>
    <row r="194" spans="1:10" s="148" customFormat="1">
      <c r="A194" s="135"/>
      <c r="C194" s="145"/>
      <c r="G194" s="135"/>
      <c r="H194" s="135"/>
      <c r="I194" s="135"/>
      <c r="J194" s="135"/>
    </row>
    <row r="195" spans="1:10" s="148" customFormat="1">
      <c r="A195" s="135"/>
      <c r="C195" s="145"/>
      <c r="G195" s="135"/>
      <c r="H195" s="135"/>
      <c r="I195" s="135"/>
      <c r="J195" s="135"/>
    </row>
    <row r="196" spans="1:10" s="148" customFormat="1">
      <c r="A196" s="135"/>
      <c r="C196" s="145"/>
      <c r="G196" s="135"/>
      <c r="H196" s="135"/>
      <c r="I196" s="135"/>
      <c r="J196" s="135"/>
    </row>
    <row r="197" spans="1:10" s="148" customFormat="1">
      <c r="A197" s="135"/>
      <c r="C197" s="145"/>
      <c r="G197" s="135"/>
      <c r="H197" s="135"/>
      <c r="I197" s="135"/>
      <c r="J197" s="135"/>
    </row>
    <row r="198" spans="1:10" s="148" customFormat="1">
      <c r="A198" s="135"/>
      <c r="C198" s="145"/>
      <c r="G198" s="135"/>
      <c r="H198" s="135"/>
      <c r="I198" s="135"/>
      <c r="J198" s="135"/>
    </row>
    <row r="199" spans="1:10" s="148" customFormat="1">
      <c r="A199" s="135"/>
      <c r="C199" s="145"/>
      <c r="G199" s="135"/>
      <c r="H199" s="135"/>
      <c r="I199" s="135"/>
      <c r="J199" s="135"/>
    </row>
    <row r="200" spans="1:10" s="148" customFormat="1">
      <c r="A200" s="135"/>
      <c r="C200" s="145"/>
      <c r="G200" s="135"/>
      <c r="H200" s="135"/>
      <c r="I200" s="135"/>
      <c r="J200" s="135"/>
    </row>
    <row r="201" spans="1:10" s="148" customFormat="1">
      <c r="A201" s="135"/>
      <c r="C201" s="145"/>
      <c r="G201" s="135"/>
      <c r="H201" s="135"/>
      <c r="I201" s="135"/>
      <c r="J201" s="135"/>
    </row>
    <row r="202" spans="1:10" s="148" customFormat="1">
      <c r="A202" s="135"/>
      <c r="C202" s="145"/>
      <c r="G202" s="135"/>
      <c r="H202" s="135"/>
      <c r="I202" s="135"/>
      <c r="J202" s="135"/>
    </row>
    <row r="203" spans="1:10" s="148" customFormat="1">
      <c r="A203" s="135"/>
      <c r="C203" s="145"/>
      <c r="G203" s="135"/>
      <c r="H203" s="135"/>
      <c r="I203" s="135"/>
      <c r="J203" s="135"/>
    </row>
    <row r="204" spans="1:10" s="148" customFormat="1">
      <c r="A204" s="135"/>
      <c r="C204" s="145"/>
      <c r="G204" s="135"/>
      <c r="H204" s="135"/>
      <c r="I204" s="135"/>
      <c r="J204" s="135"/>
    </row>
    <row r="205" spans="1:10" s="148" customFormat="1">
      <c r="A205" s="135"/>
      <c r="C205" s="145"/>
      <c r="G205" s="135"/>
      <c r="H205" s="135"/>
      <c r="I205" s="135"/>
      <c r="J205" s="135"/>
    </row>
    <row r="206" spans="1:10" s="148" customFormat="1">
      <c r="A206" s="135"/>
      <c r="C206" s="145"/>
      <c r="G206" s="135"/>
      <c r="H206" s="135"/>
      <c r="I206" s="135"/>
      <c r="J206" s="135"/>
    </row>
    <row r="207" spans="1:10" s="148" customFormat="1">
      <c r="A207" s="135"/>
      <c r="C207" s="145"/>
      <c r="G207" s="135"/>
      <c r="H207" s="135"/>
      <c r="I207" s="135"/>
      <c r="J207" s="135"/>
    </row>
    <row r="208" spans="1:10" s="148" customFormat="1">
      <c r="A208" s="135"/>
      <c r="C208" s="145"/>
      <c r="G208" s="135"/>
      <c r="H208" s="135"/>
      <c r="I208" s="135"/>
      <c r="J208" s="135"/>
    </row>
    <row r="209" spans="1:10" s="148" customFormat="1">
      <c r="A209" s="135"/>
      <c r="C209" s="145"/>
      <c r="G209" s="135"/>
      <c r="H209" s="135"/>
      <c r="I209" s="135"/>
      <c r="J209" s="135"/>
    </row>
    <row r="210" spans="1:10" s="148" customFormat="1">
      <c r="A210" s="135"/>
      <c r="C210" s="145"/>
      <c r="G210" s="135"/>
      <c r="H210" s="135"/>
      <c r="I210" s="135"/>
      <c r="J210" s="135"/>
    </row>
    <row r="211" spans="1:10" s="148" customFormat="1">
      <c r="A211" s="135"/>
      <c r="C211" s="145"/>
      <c r="G211" s="135"/>
      <c r="H211" s="135"/>
      <c r="I211" s="135"/>
      <c r="J211" s="135"/>
    </row>
    <row r="212" spans="1:10" s="148" customFormat="1">
      <c r="A212" s="135"/>
      <c r="C212" s="145"/>
      <c r="G212" s="135"/>
      <c r="H212" s="135"/>
      <c r="I212" s="135"/>
      <c r="J212" s="135"/>
    </row>
    <row r="213" spans="1:10" s="148" customFormat="1">
      <c r="A213" s="135"/>
      <c r="C213" s="145"/>
      <c r="G213" s="135"/>
      <c r="H213" s="135"/>
      <c r="I213" s="135"/>
      <c r="J213" s="135"/>
    </row>
    <row r="214" spans="1:10" s="148" customFormat="1">
      <c r="A214" s="135"/>
      <c r="C214" s="145"/>
      <c r="G214" s="135"/>
      <c r="H214" s="135"/>
      <c r="I214" s="135"/>
      <c r="J214" s="135"/>
    </row>
    <row r="215" spans="1:10" s="148" customFormat="1">
      <c r="A215" s="135"/>
      <c r="C215" s="145"/>
      <c r="G215" s="135"/>
      <c r="H215" s="135"/>
      <c r="I215" s="135"/>
      <c r="J215" s="135"/>
    </row>
    <row r="216" spans="1:10" s="148" customFormat="1">
      <c r="A216" s="135"/>
      <c r="C216" s="145"/>
      <c r="G216" s="135"/>
      <c r="H216" s="135"/>
      <c r="I216" s="135"/>
      <c r="J216" s="135"/>
    </row>
    <row r="217" spans="1:10" s="148" customFormat="1">
      <c r="A217" s="135"/>
      <c r="C217" s="145"/>
      <c r="G217" s="135"/>
      <c r="H217" s="135"/>
      <c r="I217" s="135"/>
      <c r="J217" s="135"/>
    </row>
    <row r="218" spans="1:10" s="148" customFormat="1">
      <c r="A218" s="135"/>
      <c r="C218" s="145"/>
      <c r="G218" s="135"/>
      <c r="H218" s="135"/>
      <c r="I218" s="135"/>
      <c r="J218" s="135"/>
    </row>
    <row r="219" spans="1:10" s="148" customFormat="1">
      <c r="A219" s="135"/>
      <c r="C219" s="145"/>
      <c r="G219" s="135"/>
      <c r="H219" s="135"/>
      <c r="I219" s="135"/>
      <c r="J219" s="135"/>
    </row>
    <row r="220" spans="1:10" s="148" customFormat="1">
      <c r="A220" s="135"/>
      <c r="C220" s="145"/>
      <c r="G220" s="135"/>
      <c r="H220" s="135"/>
      <c r="I220" s="135"/>
      <c r="J220" s="135"/>
    </row>
    <row r="221" spans="1:10" s="148" customFormat="1">
      <c r="A221" s="135"/>
      <c r="C221" s="145"/>
      <c r="G221" s="135"/>
      <c r="H221" s="135"/>
      <c r="I221" s="135"/>
      <c r="J221" s="135"/>
    </row>
    <row r="222" spans="1:10" s="148" customFormat="1">
      <c r="A222" s="135"/>
      <c r="C222" s="145"/>
      <c r="G222" s="135"/>
      <c r="H222" s="135"/>
      <c r="I222" s="135"/>
      <c r="J222" s="135"/>
    </row>
    <row r="223" spans="1:10" s="148" customFormat="1">
      <c r="A223" s="135"/>
      <c r="C223" s="145"/>
      <c r="G223" s="135"/>
      <c r="H223" s="135"/>
      <c r="I223" s="135"/>
      <c r="J223" s="135"/>
    </row>
    <row r="224" spans="1:10" s="148" customFormat="1">
      <c r="A224" s="135"/>
      <c r="C224" s="145"/>
      <c r="G224" s="135"/>
      <c r="H224" s="135"/>
      <c r="I224" s="135"/>
      <c r="J224" s="135"/>
    </row>
    <row r="225" spans="1:10" s="148" customFormat="1">
      <c r="A225" s="135"/>
      <c r="C225" s="145"/>
      <c r="G225" s="135"/>
      <c r="H225" s="135"/>
      <c r="I225" s="135"/>
      <c r="J225" s="135"/>
    </row>
    <row r="226" spans="1:10" s="148" customFormat="1">
      <c r="A226" s="135"/>
      <c r="C226" s="145"/>
      <c r="G226" s="135"/>
      <c r="H226" s="135"/>
      <c r="I226" s="135"/>
      <c r="J226" s="135"/>
    </row>
    <row r="227" spans="1:10" s="148" customFormat="1">
      <c r="A227" s="135"/>
      <c r="C227" s="145"/>
      <c r="G227" s="135"/>
      <c r="H227" s="135"/>
      <c r="I227" s="135"/>
      <c r="J227" s="135"/>
    </row>
    <row r="228" spans="1:10" s="148" customFormat="1">
      <c r="A228" s="135"/>
      <c r="C228" s="145"/>
      <c r="G228" s="135"/>
      <c r="H228" s="135"/>
      <c r="I228" s="135"/>
      <c r="J228" s="135"/>
    </row>
    <row r="229" spans="1:10" s="148" customFormat="1">
      <c r="A229" s="135"/>
      <c r="C229" s="145"/>
      <c r="G229" s="135"/>
      <c r="H229" s="135"/>
      <c r="I229" s="135"/>
      <c r="J229" s="135"/>
    </row>
    <row r="230" spans="1:10" s="148" customFormat="1">
      <c r="A230" s="135"/>
      <c r="C230" s="145"/>
      <c r="G230" s="135"/>
      <c r="H230" s="135"/>
      <c r="I230" s="135"/>
      <c r="J230" s="135"/>
    </row>
    <row r="231" spans="1:10" s="148" customFormat="1">
      <c r="A231" s="135"/>
      <c r="C231" s="145"/>
      <c r="G231" s="135"/>
      <c r="H231" s="135"/>
      <c r="I231" s="135"/>
      <c r="J231" s="135"/>
    </row>
    <row r="232" spans="1:10" s="148" customFormat="1">
      <c r="A232" s="135"/>
      <c r="C232" s="145"/>
      <c r="G232" s="135"/>
      <c r="H232" s="135"/>
      <c r="I232" s="135"/>
      <c r="J232" s="135"/>
    </row>
    <row r="233" spans="1:10" s="148" customFormat="1">
      <c r="A233" s="135"/>
      <c r="C233" s="145"/>
      <c r="G233" s="135"/>
      <c r="H233" s="135"/>
      <c r="I233" s="135"/>
      <c r="J233" s="135"/>
    </row>
    <row r="234" spans="1:10" s="148" customFormat="1">
      <c r="A234" s="135"/>
      <c r="C234" s="145"/>
      <c r="G234" s="135"/>
      <c r="H234" s="135"/>
      <c r="I234" s="135"/>
      <c r="J234" s="135"/>
    </row>
    <row r="235" spans="1:10" s="148" customFormat="1">
      <c r="A235" s="135"/>
      <c r="C235" s="145"/>
      <c r="G235" s="135"/>
      <c r="H235" s="135"/>
      <c r="I235" s="135"/>
      <c r="J235" s="135"/>
    </row>
    <row r="236" spans="1:10" s="148" customFormat="1">
      <c r="A236" s="135"/>
      <c r="C236" s="145"/>
      <c r="G236" s="135"/>
      <c r="H236" s="135"/>
      <c r="I236" s="135"/>
      <c r="J236" s="135"/>
    </row>
    <row r="237" spans="1:10" s="148" customFormat="1">
      <c r="A237" s="135"/>
      <c r="C237" s="145"/>
      <c r="G237" s="135"/>
      <c r="H237" s="135"/>
      <c r="I237" s="135"/>
      <c r="J237" s="135"/>
    </row>
    <row r="238" spans="1:10" s="148" customFormat="1">
      <c r="A238" s="135"/>
      <c r="C238" s="145"/>
      <c r="G238" s="135"/>
      <c r="H238" s="135"/>
      <c r="I238" s="135"/>
      <c r="J238" s="135"/>
    </row>
    <row r="239" spans="1:10" s="148" customFormat="1">
      <c r="A239" s="135"/>
      <c r="C239" s="145"/>
      <c r="G239" s="135"/>
      <c r="H239" s="135"/>
      <c r="I239" s="135"/>
      <c r="J239" s="135"/>
    </row>
    <row r="240" spans="1:10" s="148" customFormat="1">
      <c r="A240" s="135"/>
      <c r="C240" s="145"/>
      <c r="G240" s="135"/>
      <c r="H240" s="135"/>
      <c r="I240" s="135"/>
      <c r="J240" s="135"/>
    </row>
    <row r="241" spans="1:10" s="148" customFormat="1">
      <c r="A241" s="135"/>
      <c r="C241" s="145"/>
      <c r="G241" s="135"/>
      <c r="H241" s="135"/>
      <c r="I241" s="135"/>
      <c r="J241" s="135"/>
    </row>
    <row r="242" spans="1:10" s="148" customFormat="1">
      <c r="A242" s="135"/>
      <c r="C242" s="145"/>
      <c r="G242" s="135"/>
      <c r="H242" s="135"/>
      <c r="I242" s="135"/>
      <c r="J242" s="135"/>
    </row>
    <row r="243" spans="1:10" s="148" customFormat="1">
      <c r="A243" s="135"/>
      <c r="C243" s="145"/>
      <c r="G243" s="135"/>
      <c r="H243" s="135"/>
      <c r="I243" s="135"/>
      <c r="J243" s="135"/>
    </row>
    <row r="244" spans="1:10" s="148" customFormat="1">
      <c r="A244" s="135"/>
      <c r="C244" s="145"/>
      <c r="G244" s="135"/>
      <c r="H244" s="135"/>
      <c r="I244" s="135"/>
      <c r="J244" s="135"/>
    </row>
    <row r="245" spans="1:10" s="148" customFormat="1">
      <c r="A245" s="135"/>
      <c r="C245" s="145"/>
      <c r="G245" s="135"/>
      <c r="H245" s="135"/>
      <c r="I245" s="135"/>
      <c r="J245" s="135"/>
    </row>
    <row r="246" spans="1:10" s="148" customFormat="1">
      <c r="A246" s="135"/>
      <c r="C246" s="145"/>
      <c r="G246" s="135"/>
      <c r="H246" s="135"/>
      <c r="I246" s="135"/>
      <c r="J246" s="135"/>
    </row>
    <row r="247" spans="1:10" s="148" customFormat="1">
      <c r="A247" s="135"/>
      <c r="C247" s="145"/>
      <c r="G247" s="135"/>
      <c r="H247" s="135"/>
      <c r="I247" s="135"/>
      <c r="J247" s="135"/>
    </row>
    <row r="248" spans="1:10" s="148" customFormat="1">
      <c r="A248" s="135"/>
      <c r="C248" s="145"/>
      <c r="G248" s="135"/>
      <c r="H248" s="135"/>
      <c r="I248" s="135"/>
      <c r="J248" s="135"/>
    </row>
    <row r="249" spans="1:10" s="148" customFormat="1">
      <c r="A249" s="135"/>
      <c r="C249" s="145"/>
      <c r="G249" s="135"/>
      <c r="H249" s="135"/>
      <c r="I249" s="135"/>
      <c r="J249" s="135"/>
    </row>
    <row r="250" spans="1:10" s="148" customFormat="1">
      <c r="A250" s="135"/>
      <c r="C250" s="145"/>
      <c r="G250" s="135"/>
      <c r="H250" s="135"/>
      <c r="I250" s="135"/>
      <c r="J250" s="135"/>
    </row>
    <row r="251" spans="1:10" s="148" customFormat="1">
      <c r="A251" s="135"/>
      <c r="C251" s="145"/>
      <c r="G251" s="135"/>
      <c r="H251" s="135"/>
      <c r="I251" s="135"/>
      <c r="J251" s="135"/>
    </row>
    <row r="252" spans="1:10" s="148" customFormat="1">
      <c r="A252" s="135"/>
      <c r="C252" s="145"/>
      <c r="G252" s="135"/>
      <c r="H252" s="135"/>
      <c r="I252" s="135"/>
      <c r="J252" s="135"/>
    </row>
    <row r="253" spans="1:10" s="148" customFormat="1">
      <c r="A253" s="135"/>
      <c r="C253" s="145"/>
      <c r="G253" s="135"/>
      <c r="H253" s="135"/>
      <c r="I253" s="135"/>
      <c r="J253" s="135"/>
    </row>
    <row r="254" spans="1:10" s="148" customFormat="1">
      <c r="A254" s="135"/>
      <c r="C254" s="145"/>
      <c r="G254" s="135"/>
      <c r="H254" s="135"/>
      <c r="I254" s="135"/>
      <c r="J254" s="135"/>
    </row>
    <row r="255" spans="1:10" s="148" customFormat="1">
      <c r="A255" s="135"/>
      <c r="C255" s="145"/>
      <c r="G255" s="135"/>
      <c r="H255" s="135"/>
      <c r="I255" s="135"/>
      <c r="J255" s="135"/>
    </row>
    <row r="256" spans="1:10" s="148" customFormat="1">
      <c r="A256" s="135"/>
      <c r="C256" s="145"/>
      <c r="G256" s="135"/>
      <c r="H256" s="135"/>
      <c r="I256" s="135"/>
      <c r="J256" s="135"/>
    </row>
    <row r="257" spans="1:10" s="148" customFormat="1">
      <c r="A257" s="135"/>
      <c r="C257" s="145"/>
      <c r="G257" s="135"/>
      <c r="H257" s="135"/>
      <c r="I257" s="135"/>
      <c r="J257" s="135"/>
    </row>
    <row r="258" spans="1:10" s="148" customFormat="1">
      <c r="A258" s="135"/>
      <c r="C258" s="145"/>
      <c r="G258" s="135"/>
      <c r="H258" s="135"/>
      <c r="I258" s="135"/>
      <c r="J258" s="135"/>
    </row>
    <row r="259" spans="1:10" s="148" customFormat="1">
      <c r="A259" s="135"/>
      <c r="C259" s="145"/>
      <c r="G259" s="135"/>
      <c r="H259" s="135"/>
      <c r="I259" s="135"/>
      <c r="J259" s="135"/>
    </row>
    <row r="260" spans="1:10" s="148" customFormat="1">
      <c r="A260" s="135"/>
      <c r="C260" s="145"/>
      <c r="G260" s="135"/>
      <c r="H260" s="135"/>
      <c r="I260" s="135"/>
      <c r="J260" s="135"/>
    </row>
    <row r="261" spans="1:10" s="148" customFormat="1">
      <c r="A261" s="135"/>
      <c r="C261" s="145"/>
      <c r="G261" s="135"/>
      <c r="H261" s="135"/>
      <c r="I261" s="135"/>
      <c r="J261" s="135"/>
    </row>
    <row r="262" spans="1:10" s="148" customFormat="1">
      <c r="A262" s="135"/>
      <c r="C262" s="145"/>
      <c r="G262" s="135"/>
      <c r="H262" s="135"/>
      <c r="I262" s="135"/>
      <c r="J262" s="135"/>
    </row>
    <row r="263" spans="1:10" s="148" customFormat="1">
      <c r="A263" s="135"/>
      <c r="C263" s="145"/>
      <c r="G263" s="135"/>
      <c r="H263" s="135"/>
      <c r="I263" s="135"/>
      <c r="J263" s="135"/>
    </row>
    <row r="264" spans="1:10" s="148" customFormat="1">
      <c r="A264" s="135"/>
      <c r="C264" s="145"/>
      <c r="G264" s="135"/>
      <c r="H264" s="135"/>
      <c r="I264" s="135"/>
      <c r="J264" s="135"/>
    </row>
    <row r="265" spans="1:10" s="148" customFormat="1">
      <c r="A265" s="135"/>
      <c r="C265" s="145"/>
      <c r="G265" s="135"/>
      <c r="H265" s="135"/>
      <c r="I265" s="135"/>
      <c r="J265" s="135"/>
    </row>
    <row r="266" spans="1:10" s="148" customFormat="1">
      <c r="A266" s="135"/>
      <c r="C266" s="145"/>
      <c r="G266" s="135"/>
      <c r="H266" s="135"/>
      <c r="I266" s="135"/>
      <c r="J266" s="135"/>
    </row>
    <row r="267" spans="1:10" s="148" customFormat="1">
      <c r="A267" s="135"/>
      <c r="C267" s="145"/>
      <c r="G267" s="135"/>
      <c r="H267" s="135"/>
      <c r="I267" s="135"/>
      <c r="J267" s="135"/>
    </row>
    <row r="268" spans="1:10" s="148" customFormat="1">
      <c r="A268" s="135"/>
      <c r="C268" s="145"/>
      <c r="G268" s="135"/>
      <c r="H268" s="135"/>
      <c r="I268" s="135"/>
      <c r="J268" s="135"/>
    </row>
    <row r="269" spans="1:10" s="148" customFormat="1">
      <c r="A269" s="135"/>
      <c r="C269" s="145"/>
      <c r="G269" s="135"/>
      <c r="H269" s="135"/>
      <c r="I269" s="135"/>
      <c r="J269" s="135"/>
    </row>
    <row r="270" spans="1:10" s="148" customFormat="1">
      <c r="A270" s="135"/>
      <c r="C270" s="145"/>
      <c r="G270" s="135"/>
      <c r="H270" s="135"/>
      <c r="I270" s="135"/>
      <c r="J270" s="135"/>
    </row>
    <row r="271" spans="1:10" s="148" customFormat="1">
      <c r="A271" s="135"/>
      <c r="C271" s="145"/>
      <c r="G271" s="135"/>
      <c r="H271" s="135"/>
      <c r="I271" s="135"/>
      <c r="J271" s="135"/>
    </row>
    <row r="272" spans="1:10" s="148" customFormat="1">
      <c r="A272" s="135"/>
      <c r="C272" s="145"/>
      <c r="G272" s="135"/>
      <c r="H272" s="135"/>
      <c r="I272" s="135"/>
      <c r="J272" s="135"/>
    </row>
    <row r="273" spans="1:10" s="148" customFormat="1">
      <c r="A273" s="135"/>
      <c r="C273" s="145"/>
      <c r="G273" s="135"/>
      <c r="H273" s="135"/>
      <c r="I273" s="135"/>
      <c r="J273" s="135"/>
    </row>
    <row r="274" spans="1:10" s="148" customFormat="1">
      <c r="A274" s="135"/>
      <c r="C274" s="145"/>
      <c r="G274" s="135"/>
      <c r="H274" s="135"/>
      <c r="I274" s="135"/>
      <c r="J274" s="135"/>
    </row>
    <row r="275" spans="1:10" s="148" customFormat="1">
      <c r="A275" s="135"/>
      <c r="C275" s="145"/>
      <c r="G275" s="135"/>
      <c r="H275" s="135"/>
      <c r="I275" s="135"/>
      <c r="J275" s="135"/>
    </row>
    <row r="276" spans="1:10" s="148" customFormat="1">
      <c r="A276" s="135"/>
      <c r="C276" s="145"/>
      <c r="G276" s="135"/>
      <c r="H276" s="135"/>
      <c r="I276" s="135"/>
      <c r="J276" s="135"/>
    </row>
    <row r="277" spans="1:10" s="148" customFormat="1">
      <c r="A277" s="135"/>
      <c r="C277" s="145"/>
      <c r="G277" s="135"/>
      <c r="H277" s="135"/>
      <c r="I277" s="135"/>
      <c r="J277" s="135"/>
    </row>
    <row r="278" spans="1:10" s="148" customFormat="1">
      <c r="A278" s="135"/>
      <c r="C278" s="145"/>
      <c r="G278" s="135"/>
      <c r="H278" s="135"/>
      <c r="I278" s="135"/>
      <c r="J278" s="135"/>
    </row>
    <row r="279" spans="1:10" s="148" customFormat="1">
      <c r="A279" s="135"/>
      <c r="C279" s="145"/>
      <c r="G279" s="135"/>
      <c r="H279" s="135"/>
      <c r="I279" s="135"/>
      <c r="J279" s="135"/>
    </row>
    <row r="280" spans="1:10" s="148" customFormat="1">
      <c r="A280" s="135"/>
      <c r="C280" s="145"/>
      <c r="G280" s="135"/>
      <c r="H280" s="135"/>
      <c r="I280" s="135"/>
      <c r="J280" s="135"/>
    </row>
    <row r="281" spans="1:10" s="148" customFormat="1">
      <c r="A281" s="135"/>
      <c r="C281" s="145"/>
      <c r="G281" s="135"/>
      <c r="H281" s="135"/>
      <c r="I281" s="135"/>
      <c r="J281" s="135"/>
    </row>
    <row r="282" spans="1:10" s="148" customFormat="1">
      <c r="A282" s="135"/>
      <c r="C282" s="145"/>
      <c r="G282" s="135"/>
      <c r="H282" s="135"/>
      <c r="I282" s="135"/>
      <c r="J282" s="135"/>
    </row>
    <row r="283" spans="1:10" s="148" customFormat="1">
      <c r="A283" s="135"/>
      <c r="C283" s="145"/>
      <c r="G283" s="135"/>
      <c r="H283" s="135"/>
      <c r="I283" s="135"/>
      <c r="J283" s="135"/>
    </row>
    <row r="284" spans="1:10" s="148" customFormat="1">
      <c r="A284" s="135"/>
      <c r="C284" s="145"/>
      <c r="G284" s="135"/>
      <c r="H284" s="135"/>
      <c r="I284" s="135"/>
      <c r="J284" s="135"/>
    </row>
    <row r="285" spans="1:10" s="148" customFormat="1">
      <c r="A285" s="135"/>
      <c r="C285" s="145"/>
      <c r="G285" s="135"/>
      <c r="H285" s="135"/>
      <c r="I285" s="135"/>
      <c r="J285" s="135"/>
    </row>
    <row r="286" spans="1:10" s="148" customFormat="1">
      <c r="A286" s="135"/>
      <c r="C286" s="145"/>
      <c r="G286" s="135"/>
      <c r="H286" s="135"/>
      <c r="I286" s="135"/>
      <c r="J286" s="135"/>
    </row>
    <row r="287" spans="1:10" s="148" customFormat="1">
      <c r="A287" s="135"/>
      <c r="C287" s="145"/>
      <c r="G287" s="135"/>
      <c r="H287" s="135"/>
      <c r="I287" s="135"/>
      <c r="J287" s="135"/>
    </row>
    <row r="288" spans="1:10" s="148" customFormat="1">
      <c r="A288" s="135"/>
      <c r="C288" s="145"/>
      <c r="G288" s="135"/>
      <c r="H288" s="135"/>
      <c r="I288" s="135"/>
      <c r="J288" s="135"/>
    </row>
    <row r="289" spans="1:10" s="148" customFormat="1">
      <c r="A289" s="135"/>
      <c r="C289" s="145"/>
      <c r="G289" s="135"/>
      <c r="H289" s="135"/>
      <c r="I289" s="135"/>
      <c r="J289" s="135"/>
    </row>
    <row r="290" spans="1:10" s="148" customFormat="1">
      <c r="A290" s="135"/>
      <c r="C290" s="145"/>
      <c r="G290" s="135"/>
      <c r="H290" s="135"/>
      <c r="I290" s="135"/>
      <c r="J290" s="135"/>
    </row>
    <row r="291" spans="1:10" s="148" customFormat="1">
      <c r="A291" s="135"/>
      <c r="C291" s="145"/>
      <c r="G291" s="135"/>
      <c r="H291" s="135"/>
      <c r="I291" s="135"/>
      <c r="J291" s="135"/>
    </row>
    <row r="292" spans="1:10" s="148" customFormat="1">
      <c r="A292" s="135"/>
      <c r="C292" s="145"/>
      <c r="G292" s="135"/>
      <c r="H292" s="135"/>
      <c r="I292" s="135"/>
      <c r="J292" s="135"/>
    </row>
    <row r="293" spans="1:10" s="148" customFormat="1">
      <c r="A293" s="135"/>
      <c r="C293" s="145"/>
      <c r="G293" s="135"/>
      <c r="H293" s="135"/>
      <c r="I293" s="135"/>
      <c r="J293" s="135"/>
    </row>
    <row r="294" spans="1:10" s="148" customFormat="1">
      <c r="A294" s="135"/>
      <c r="C294" s="145"/>
      <c r="G294" s="135"/>
      <c r="H294" s="135"/>
      <c r="I294" s="135"/>
      <c r="J294" s="135"/>
    </row>
    <row r="295" spans="1:10" s="148" customFormat="1">
      <c r="A295" s="135"/>
      <c r="C295" s="145"/>
      <c r="G295" s="135"/>
      <c r="H295" s="135"/>
      <c r="I295" s="135"/>
      <c r="J295" s="135"/>
    </row>
    <row r="296" spans="1:10" s="148" customFormat="1">
      <c r="A296" s="135"/>
      <c r="C296" s="145"/>
      <c r="G296" s="135"/>
      <c r="H296" s="135"/>
      <c r="I296" s="135"/>
      <c r="J296" s="135"/>
    </row>
    <row r="297" spans="1:10" s="148" customFormat="1">
      <c r="A297" s="135"/>
      <c r="C297" s="145"/>
      <c r="G297" s="135"/>
      <c r="H297" s="135"/>
      <c r="I297" s="135"/>
      <c r="J297" s="135"/>
    </row>
    <row r="298" spans="1:10" s="148" customFormat="1">
      <c r="A298" s="135"/>
      <c r="C298" s="145"/>
      <c r="G298" s="135"/>
      <c r="H298" s="135"/>
      <c r="I298" s="135"/>
      <c r="J298" s="135"/>
    </row>
    <row r="299" spans="1:10" s="148" customFormat="1">
      <c r="A299" s="135"/>
      <c r="C299" s="145"/>
      <c r="G299" s="135"/>
      <c r="H299" s="135"/>
      <c r="I299" s="135"/>
      <c r="J299" s="135"/>
    </row>
    <row r="300" spans="1:10" s="148" customFormat="1">
      <c r="A300" s="135"/>
      <c r="C300" s="145"/>
      <c r="G300" s="135"/>
      <c r="H300" s="135"/>
      <c r="I300" s="135"/>
      <c r="J300" s="135"/>
    </row>
    <row r="301" spans="1:10" s="148" customFormat="1">
      <c r="A301" s="135"/>
      <c r="C301" s="145"/>
      <c r="G301" s="135"/>
      <c r="H301" s="135"/>
      <c r="I301" s="135"/>
      <c r="J301" s="135"/>
    </row>
    <row r="302" spans="1:10" s="148" customFormat="1">
      <c r="A302" s="135"/>
      <c r="C302" s="145"/>
      <c r="G302" s="135"/>
      <c r="H302" s="135"/>
      <c r="I302" s="135"/>
      <c r="J302" s="135"/>
    </row>
    <row r="303" spans="1:10" s="148" customFormat="1">
      <c r="A303" s="135"/>
      <c r="C303" s="145"/>
      <c r="G303" s="135"/>
      <c r="H303" s="135"/>
      <c r="I303" s="135"/>
      <c r="J303" s="135"/>
    </row>
    <row r="304" spans="1:10" s="148" customFormat="1">
      <c r="A304" s="135"/>
      <c r="C304" s="145"/>
      <c r="G304" s="135"/>
      <c r="H304" s="135"/>
      <c r="I304" s="135"/>
      <c r="J304" s="135"/>
    </row>
    <row r="305" spans="1:10" s="148" customFormat="1">
      <c r="A305" s="135"/>
      <c r="C305" s="145"/>
      <c r="G305" s="135"/>
      <c r="H305" s="135"/>
      <c r="I305" s="135"/>
      <c r="J305" s="135"/>
    </row>
    <row r="306" spans="1:10" s="148" customFormat="1">
      <c r="A306" s="135"/>
      <c r="C306" s="145"/>
      <c r="G306" s="135"/>
      <c r="H306" s="135"/>
      <c r="I306" s="135"/>
      <c r="J306" s="135"/>
    </row>
    <row r="307" spans="1:10" s="148" customFormat="1">
      <c r="A307" s="135"/>
      <c r="C307" s="145"/>
      <c r="G307" s="135"/>
      <c r="H307" s="135"/>
      <c r="I307" s="135"/>
      <c r="J307" s="135"/>
    </row>
    <row r="308" spans="1:10" s="148" customFormat="1">
      <c r="A308" s="135"/>
      <c r="C308" s="145"/>
      <c r="G308" s="135"/>
      <c r="H308" s="135"/>
      <c r="I308" s="135"/>
      <c r="J308" s="135"/>
    </row>
    <row r="309" spans="1:10" s="148" customFormat="1">
      <c r="A309" s="135"/>
      <c r="C309" s="145"/>
      <c r="G309" s="135"/>
      <c r="H309" s="135"/>
      <c r="I309" s="135"/>
      <c r="J309" s="135"/>
    </row>
    <row r="310" spans="1:10" s="148" customFormat="1">
      <c r="A310" s="135"/>
      <c r="C310" s="145"/>
      <c r="G310" s="135"/>
      <c r="H310" s="135"/>
      <c r="I310" s="135"/>
      <c r="J310" s="135"/>
    </row>
    <row r="311" spans="1:10" s="148" customFormat="1">
      <c r="A311" s="135"/>
      <c r="C311" s="145"/>
      <c r="G311" s="135"/>
      <c r="H311" s="135"/>
      <c r="I311" s="135"/>
      <c r="J311" s="135"/>
    </row>
    <row r="312" spans="1:10" s="148" customFormat="1">
      <c r="A312" s="135"/>
      <c r="C312" s="145"/>
      <c r="G312" s="135"/>
      <c r="H312" s="135"/>
      <c r="I312" s="135"/>
      <c r="J312" s="135"/>
    </row>
    <row r="313" spans="1:10" s="148" customFormat="1">
      <c r="A313" s="135"/>
      <c r="C313" s="145"/>
      <c r="G313" s="135"/>
      <c r="H313" s="135"/>
      <c r="I313" s="135"/>
      <c r="J313" s="135"/>
    </row>
    <row r="314" spans="1:10" s="148" customFormat="1">
      <c r="A314" s="135"/>
      <c r="C314" s="145"/>
      <c r="G314" s="135"/>
      <c r="H314" s="135"/>
      <c r="I314" s="135"/>
      <c r="J314" s="135"/>
    </row>
    <row r="315" spans="1:10" s="148" customFormat="1">
      <c r="A315" s="135"/>
      <c r="C315" s="145"/>
      <c r="G315" s="135"/>
      <c r="H315" s="135"/>
      <c r="I315" s="135"/>
      <c r="J315" s="135"/>
    </row>
    <row r="316" spans="1:10" s="148" customFormat="1">
      <c r="A316" s="135"/>
      <c r="C316" s="145"/>
      <c r="G316" s="135"/>
      <c r="H316" s="135"/>
      <c r="I316" s="135"/>
      <c r="J316" s="135"/>
    </row>
    <row r="317" spans="1:10" s="148" customFormat="1">
      <c r="A317" s="135"/>
      <c r="C317" s="145"/>
      <c r="G317" s="135"/>
      <c r="H317" s="135"/>
      <c r="I317" s="135"/>
      <c r="J317" s="135"/>
    </row>
    <row r="318" spans="1:10" s="148" customFormat="1">
      <c r="A318" s="135"/>
      <c r="C318" s="145"/>
      <c r="G318" s="135"/>
      <c r="H318" s="135"/>
      <c r="I318" s="135"/>
      <c r="J318" s="135"/>
    </row>
    <row r="319" spans="1:10" s="148" customFormat="1">
      <c r="A319" s="135"/>
      <c r="C319" s="145"/>
      <c r="G319" s="135"/>
      <c r="H319" s="135"/>
      <c r="I319" s="135"/>
      <c r="J319" s="135"/>
    </row>
    <row r="320" spans="1:10" s="148" customFormat="1">
      <c r="A320" s="135"/>
      <c r="C320" s="145"/>
      <c r="G320" s="135"/>
      <c r="H320" s="135"/>
      <c r="I320" s="135"/>
      <c r="J320" s="135"/>
    </row>
    <row r="321" spans="1:10" s="148" customFormat="1">
      <c r="A321" s="135"/>
      <c r="C321" s="145"/>
      <c r="G321" s="135"/>
      <c r="H321" s="135"/>
      <c r="I321" s="135"/>
      <c r="J321" s="135"/>
    </row>
    <row r="322" spans="1:10" s="148" customFormat="1">
      <c r="A322" s="135"/>
      <c r="C322" s="145"/>
      <c r="G322" s="135"/>
      <c r="H322" s="135"/>
      <c r="I322" s="135"/>
      <c r="J322" s="135"/>
    </row>
    <row r="323" spans="1:10" s="148" customFormat="1">
      <c r="A323" s="135"/>
      <c r="C323" s="145"/>
      <c r="G323" s="135"/>
      <c r="H323" s="135"/>
      <c r="I323" s="135"/>
      <c r="J323" s="135"/>
    </row>
    <row r="324" spans="1:10" s="148" customFormat="1">
      <c r="A324" s="135"/>
      <c r="C324" s="145"/>
      <c r="G324" s="135"/>
      <c r="H324" s="135"/>
      <c r="I324" s="135"/>
      <c r="J324" s="135"/>
    </row>
    <row r="325" spans="1:10" s="148" customFormat="1">
      <c r="A325" s="135"/>
      <c r="C325" s="145"/>
      <c r="G325" s="135"/>
      <c r="H325" s="135"/>
      <c r="I325" s="135"/>
      <c r="J325" s="135"/>
    </row>
    <row r="326" spans="1:10" s="148" customFormat="1">
      <c r="A326" s="135"/>
      <c r="C326" s="145"/>
      <c r="G326" s="135"/>
      <c r="H326" s="135"/>
      <c r="I326" s="135"/>
      <c r="J326" s="135"/>
    </row>
    <row r="327" spans="1:10" s="148" customFormat="1">
      <c r="A327" s="135"/>
      <c r="C327" s="145"/>
      <c r="G327" s="135"/>
      <c r="H327" s="135"/>
      <c r="I327" s="135"/>
      <c r="J327" s="135"/>
    </row>
    <row r="328" spans="1:10" s="148" customFormat="1">
      <c r="A328" s="135"/>
      <c r="C328" s="145"/>
      <c r="G328" s="135"/>
      <c r="H328" s="135"/>
      <c r="I328" s="135"/>
      <c r="J328" s="135"/>
    </row>
    <row r="329" spans="1:10" s="148" customFormat="1">
      <c r="A329" s="135"/>
      <c r="C329" s="145"/>
      <c r="G329" s="135"/>
      <c r="H329" s="135"/>
      <c r="I329" s="135"/>
      <c r="J329" s="135"/>
    </row>
    <row r="330" spans="1:10" s="148" customFormat="1">
      <c r="A330" s="135"/>
      <c r="C330" s="145"/>
      <c r="G330" s="135"/>
      <c r="H330" s="135"/>
      <c r="I330" s="135"/>
      <c r="J330" s="135"/>
    </row>
    <row r="331" spans="1:10" s="148" customFormat="1">
      <c r="A331" s="135"/>
      <c r="C331" s="145"/>
      <c r="G331" s="135"/>
      <c r="H331" s="135"/>
      <c r="I331" s="135"/>
      <c r="J331" s="135"/>
    </row>
    <row r="332" spans="1:10" s="148" customFormat="1">
      <c r="A332" s="135"/>
      <c r="C332" s="145"/>
      <c r="G332" s="135"/>
      <c r="H332" s="135"/>
      <c r="I332" s="135"/>
      <c r="J332" s="135"/>
    </row>
    <row r="333" spans="1:10" s="148" customFormat="1">
      <c r="A333" s="135"/>
      <c r="C333" s="145"/>
      <c r="G333" s="135"/>
      <c r="H333" s="135"/>
      <c r="I333" s="135"/>
      <c r="J333" s="135"/>
    </row>
    <row r="334" spans="1:10" s="148" customFormat="1">
      <c r="A334" s="135"/>
      <c r="C334" s="145"/>
      <c r="G334" s="135"/>
      <c r="H334" s="135"/>
      <c r="I334" s="135"/>
      <c r="J334" s="135"/>
    </row>
    <row r="335" spans="1:10" s="148" customFormat="1">
      <c r="A335" s="135"/>
      <c r="C335" s="145"/>
      <c r="G335" s="135"/>
      <c r="H335" s="135"/>
      <c r="I335" s="135"/>
      <c r="J335" s="135"/>
    </row>
    <row r="336" spans="1:10" s="148" customFormat="1">
      <c r="A336" s="135"/>
      <c r="C336" s="145"/>
      <c r="G336" s="135"/>
      <c r="H336" s="135"/>
      <c r="I336" s="135"/>
      <c r="J336" s="135"/>
    </row>
    <row r="337" spans="1:10" s="148" customFormat="1">
      <c r="A337" s="135"/>
      <c r="C337" s="145"/>
      <c r="G337" s="135"/>
      <c r="H337" s="135"/>
      <c r="I337" s="135"/>
      <c r="J337" s="135"/>
    </row>
    <row r="338" spans="1:10" s="148" customFormat="1">
      <c r="A338" s="135"/>
      <c r="C338" s="145"/>
      <c r="G338" s="135"/>
      <c r="H338" s="135"/>
      <c r="I338" s="135"/>
      <c r="J338" s="135"/>
    </row>
    <row r="339" spans="1:10" s="148" customFormat="1">
      <c r="A339" s="135"/>
      <c r="C339" s="145"/>
      <c r="G339" s="135"/>
      <c r="H339" s="135"/>
      <c r="I339" s="135"/>
      <c r="J339" s="135"/>
    </row>
    <row r="340" spans="1:10" s="148" customFormat="1">
      <c r="A340" s="135"/>
      <c r="C340" s="145"/>
      <c r="G340" s="135"/>
      <c r="H340" s="135"/>
      <c r="I340" s="135"/>
      <c r="J340" s="135"/>
    </row>
    <row r="341" spans="1:10" s="148" customFormat="1">
      <c r="A341" s="135"/>
      <c r="C341" s="145"/>
      <c r="G341" s="135"/>
      <c r="H341" s="135"/>
      <c r="I341" s="135"/>
      <c r="J341" s="135"/>
    </row>
    <row r="342" spans="1:10" s="148" customFormat="1">
      <c r="A342" s="135"/>
      <c r="C342" s="145"/>
      <c r="G342" s="135"/>
      <c r="H342" s="135"/>
      <c r="I342" s="135"/>
      <c r="J342" s="135"/>
    </row>
    <row r="343" spans="1:10" s="148" customFormat="1">
      <c r="A343" s="135"/>
      <c r="C343" s="145"/>
      <c r="G343" s="135"/>
      <c r="H343" s="135"/>
      <c r="I343" s="135"/>
      <c r="J343" s="135"/>
    </row>
    <row r="344" spans="1:10" s="148" customFormat="1">
      <c r="A344" s="135"/>
      <c r="C344" s="145"/>
      <c r="G344" s="135"/>
      <c r="H344" s="135"/>
      <c r="I344" s="135"/>
      <c r="J344" s="135"/>
    </row>
    <row r="345" spans="1:10" s="148" customFormat="1">
      <c r="A345" s="135"/>
      <c r="C345" s="145"/>
      <c r="G345" s="135"/>
      <c r="H345" s="135"/>
      <c r="I345" s="135"/>
      <c r="J345" s="135"/>
    </row>
    <row r="346" spans="1:10" s="148" customFormat="1">
      <c r="A346" s="135"/>
      <c r="C346" s="145"/>
      <c r="G346" s="135"/>
      <c r="H346" s="135"/>
      <c r="I346" s="135"/>
      <c r="J346" s="135"/>
    </row>
    <row r="347" spans="1:10" s="148" customFormat="1">
      <c r="A347" s="135"/>
      <c r="C347" s="145"/>
      <c r="G347" s="135"/>
      <c r="H347" s="135"/>
      <c r="I347" s="135"/>
      <c r="J347" s="135"/>
    </row>
    <row r="348" spans="1:10" s="148" customFormat="1">
      <c r="A348" s="135"/>
      <c r="C348" s="145"/>
      <c r="G348" s="135"/>
      <c r="H348" s="135"/>
      <c r="I348" s="135"/>
      <c r="J348" s="135"/>
    </row>
    <row r="349" spans="1:10" s="148" customFormat="1">
      <c r="A349" s="135"/>
      <c r="C349" s="145"/>
      <c r="G349" s="135"/>
      <c r="H349" s="135"/>
      <c r="I349" s="135"/>
      <c r="J349" s="135"/>
    </row>
    <row r="350" spans="1:10" s="148" customFormat="1">
      <c r="A350" s="135"/>
      <c r="C350" s="145"/>
      <c r="G350" s="135"/>
      <c r="H350" s="135"/>
      <c r="I350" s="135"/>
      <c r="J350" s="135"/>
    </row>
    <row r="351" spans="1:10" s="148" customFormat="1">
      <c r="A351" s="135"/>
      <c r="C351" s="145"/>
      <c r="G351" s="135"/>
      <c r="H351" s="135"/>
      <c r="I351" s="135"/>
      <c r="J351" s="135"/>
    </row>
    <row r="352" spans="1:10" s="148" customFormat="1">
      <c r="A352" s="135"/>
      <c r="C352" s="145"/>
      <c r="G352" s="135"/>
      <c r="H352" s="135"/>
      <c r="I352" s="135"/>
      <c r="J352" s="135"/>
    </row>
    <row r="353" spans="1:10" s="148" customFormat="1">
      <c r="A353" s="135"/>
      <c r="C353" s="145"/>
      <c r="G353" s="135"/>
      <c r="H353" s="135"/>
      <c r="I353" s="135"/>
      <c r="J353" s="135"/>
    </row>
    <row r="354" spans="1:10" s="148" customFormat="1">
      <c r="A354" s="135"/>
      <c r="C354" s="145"/>
      <c r="G354" s="135"/>
      <c r="H354" s="135"/>
      <c r="I354" s="135"/>
      <c r="J354" s="135"/>
    </row>
    <row r="355" spans="1:10" s="148" customFormat="1">
      <c r="A355" s="135"/>
      <c r="C355" s="145"/>
      <c r="G355" s="135"/>
      <c r="H355" s="135"/>
      <c r="I355" s="135"/>
      <c r="J355" s="135"/>
    </row>
    <row r="356" spans="1:10" s="148" customFormat="1">
      <c r="A356" s="135"/>
      <c r="C356" s="145"/>
      <c r="G356" s="135"/>
      <c r="H356" s="135"/>
      <c r="I356" s="135"/>
      <c r="J356" s="135"/>
    </row>
    <row r="357" spans="1:10" s="148" customFormat="1">
      <c r="A357" s="135"/>
      <c r="C357" s="145"/>
      <c r="G357" s="135"/>
      <c r="H357" s="135"/>
      <c r="I357" s="135"/>
      <c r="J357" s="135"/>
    </row>
    <row r="358" spans="1:10" s="148" customFormat="1">
      <c r="A358" s="135"/>
      <c r="C358" s="145"/>
      <c r="G358" s="135"/>
      <c r="H358" s="135"/>
      <c r="I358" s="135"/>
      <c r="J358" s="135"/>
    </row>
    <row r="359" spans="1:10" s="148" customFormat="1">
      <c r="A359" s="135"/>
      <c r="C359" s="145"/>
      <c r="G359" s="135"/>
      <c r="H359" s="135"/>
      <c r="I359" s="135"/>
      <c r="J359" s="135"/>
    </row>
    <row r="360" spans="1:10" s="148" customFormat="1">
      <c r="A360" s="135"/>
      <c r="C360" s="145"/>
      <c r="G360" s="135"/>
      <c r="H360" s="135"/>
      <c r="I360" s="135"/>
      <c r="J360" s="135"/>
    </row>
    <row r="361" spans="1:10" s="148" customFormat="1">
      <c r="A361" s="135"/>
      <c r="C361" s="145"/>
      <c r="G361" s="135"/>
      <c r="H361" s="135"/>
      <c r="I361" s="135"/>
      <c r="J361" s="135"/>
    </row>
    <row r="362" spans="1:10" s="148" customFormat="1">
      <c r="A362" s="135"/>
      <c r="C362" s="145"/>
      <c r="G362" s="135"/>
      <c r="H362" s="135"/>
      <c r="I362" s="135"/>
      <c r="J362" s="135"/>
    </row>
    <row r="363" spans="1:10" s="148" customFormat="1">
      <c r="A363" s="135"/>
      <c r="C363" s="145"/>
      <c r="G363" s="135"/>
      <c r="H363" s="135"/>
      <c r="I363" s="135"/>
      <c r="J363" s="135"/>
    </row>
    <row r="364" spans="1:10" s="148" customFormat="1">
      <c r="A364" s="135"/>
      <c r="C364" s="145"/>
      <c r="G364" s="135"/>
      <c r="H364" s="135"/>
      <c r="I364" s="135"/>
      <c r="J364" s="135"/>
    </row>
    <row r="365" spans="1:10" s="148" customFormat="1">
      <c r="A365" s="135"/>
      <c r="C365" s="145"/>
      <c r="G365" s="135"/>
      <c r="H365" s="135"/>
      <c r="I365" s="135"/>
      <c r="J365" s="135"/>
    </row>
    <row r="366" spans="1:10" s="148" customFormat="1">
      <c r="A366" s="135"/>
      <c r="C366" s="145"/>
      <c r="G366" s="135"/>
      <c r="H366" s="135"/>
      <c r="I366" s="135"/>
      <c r="J366" s="135"/>
    </row>
    <row r="367" spans="1:10" s="148" customFormat="1">
      <c r="A367" s="135"/>
      <c r="C367" s="145"/>
      <c r="G367" s="135"/>
      <c r="H367" s="135"/>
      <c r="I367" s="135"/>
      <c r="J367" s="135"/>
    </row>
    <row r="368" spans="1:10" s="148" customFormat="1">
      <c r="A368" s="135"/>
      <c r="C368" s="145"/>
      <c r="G368" s="135"/>
      <c r="H368" s="135"/>
      <c r="I368" s="135"/>
      <c r="J368" s="135"/>
    </row>
    <row r="369" spans="1:10" s="148" customFormat="1">
      <c r="A369" s="135"/>
      <c r="C369" s="145"/>
      <c r="G369" s="135"/>
      <c r="H369" s="135"/>
      <c r="I369" s="135"/>
      <c r="J369" s="135"/>
    </row>
    <row r="370" spans="1:10" s="148" customFormat="1">
      <c r="A370" s="135"/>
      <c r="C370" s="145"/>
      <c r="G370" s="135"/>
      <c r="H370" s="135"/>
      <c r="I370" s="135"/>
      <c r="J370" s="135"/>
    </row>
    <row r="371" spans="1:10" s="148" customFormat="1">
      <c r="A371" s="135"/>
      <c r="C371" s="145"/>
      <c r="G371" s="135"/>
      <c r="H371" s="135"/>
      <c r="I371" s="135"/>
      <c r="J371" s="135"/>
    </row>
    <row r="372" spans="1:10" s="148" customFormat="1">
      <c r="A372" s="135"/>
      <c r="C372" s="145"/>
      <c r="G372" s="135"/>
      <c r="H372" s="135"/>
      <c r="I372" s="135"/>
      <c r="J372" s="135"/>
    </row>
    <row r="373" spans="1:10" s="148" customFormat="1">
      <c r="A373" s="135"/>
      <c r="C373" s="145"/>
      <c r="G373" s="135"/>
      <c r="H373" s="135"/>
      <c r="I373" s="135"/>
      <c r="J373" s="135"/>
    </row>
    <row r="374" spans="1:10" s="148" customFormat="1">
      <c r="A374" s="135"/>
      <c r="C374" s="145"/>
      <c r="G374" s="135"/>
      <c r="H374" s="135"/>
      <c r="I374" s="135"/>
      <c r="J374" s="135"/>
    </row>
    <row r="375" spans="1:10" s="148" customFormat="1">
      <c r="A375" s="135"/>
      <c r="C375" s="145"/>
      <c r="G375" s="135"/>
      <c r="H375" s="135"/>
      <c r="I375" s="135"/>
      <c r="J375" s="135"/>
    </row>
    <row r="376" spans="1:10" s="148" customFormat="1">
      <c r="A376" s="135"/>
      <c r="C376" s="145"/>
      <c r="G376" s="135"/>
      <c r="H376" s="135"/>
      <c r="I376" s="135"/>
      <c r="J376" s="135"/>
    </row>
    <row r="377" spans="1:10" s="148" customFormat="1">
      <c r="A377" s="135"/>
      <c r="C377" s="145"/>
      <c r="G377" s="135"/>
      <c r="H377" s="135"/>
      <c r="I377" s="135"/>
      <c r="J377" s="135"/>
    </row>
    <row r="378" spans="1:10" s="148" customFormat="1">
      <c r="A378" s="135"/>
      <c r="C378" s="145"/>
      <c r="G378" s="135"/>
      <c r="H378" s="135"/>
      <c r="I378" s="135"/>
      <c r="J378" s="135"/>
    </row>
    <row r="379" spans="1:10" s="148" customFormat="1">
      <c r="A379" s="135"/>
      <c r="C379" s="145"/>
      <c r="G379" s="135"/>
      <c r="H379" s="135"/>
      <c r="I379" s="135"/>
      <c r="J379" s="135"/>
    </row>
    <row r="380" spans="1:10" s="148" customFormat="1">
      <c r="A380" s="135"/>
      <c r="C380" s="145"/>
      <c r="G380" s="135"/>
      <c r="H380" s="135"/>
      <c r="I380" s="135"/>
      <c r="J380" s="135"/>
    </row>
    <row r="381" spans="1:10" s="148" customFormat="1">
      <c r="A381" s="135"/>
      <c r="C381" s="145"/>
      <c r="G381" s="135"/>
      <c r="H381" s="135"/>
      <c r="I381" s="135"/>
      <c r="J381" s="135"/>
    </row>
    <row r="382" spans="1:10" s="148" customFormat="1">
      <c r="A382" s="135"/>
      <c r="C382" s="145"/>
      <c r="G382" s="135"/>
      <c r="H382" s="135"/>
      <c r="I382" s="135"/>
      <c r="J382" s="135"/>
    </row>
    <row r="383" spans="1:10" s="148" customFormat="1">
      <c r="A383" s="135"/>
      <c r="C383" s="145"/>
      <c r="G383" s="135"/>
      <c r="H383" s="135"/>
      <c r="I383" s="135"/>
      <c r="J383" s="135"/>
    </row>
    <row r="384" spans="1:10" s="148" customFormat="1">
      <c r="A384" s="135"/>
      <c r="C384" s="145"/>
      <c r="G384" s="135"/>
      <c r="H384" s="135"/>
      <c r="I384" s="135"/>
      <c r="J384" s="135"/>
    </row>
    <row r="385" spans="1:10" s="148" customFormat="1">
      <c r="A385" s="135"/>
      <c r="C385" s="145"/>
      <c r="G385" s="135"/>
      <c r="H385" s="135"/>
      <c r="I385" s="135"/>
      <c r="J385" s="135"/>
    </row>
    <row r="386" spans="1:10" s="148" customFormat="1">
      <c r="A386" s="135"/>
      <c r="C386" s="145"/>
      <c r="G386" s="135"/>
      <c r="H386" s="135"/>
      <c r="I386" s="135"/>
      <c r="J386" s="135"/>
    </row>
    <row r="387" spans="1:10" s="148" customFormat="1">
      <c r="A387" s="135"/>
      <c r="C387" s="145"/>
      <c r="G387" s="135"/>
      <c r="H387" s="135"/>
      <c r="I387" s="135"/>
      <c r="J387" s="135"/>
    </row>
    <row r="388" spans="1:10" s="148" customFormat="1">
      <c r="A388" s="135"/>
      <c r="C388" s="145"/>
      <c r="G388" s="135"/>
      <c r="H388" s="135"/>
      <c r="I388" s="135"/>
      <c r="J388" s="135"/>
    </row>
    <row r="389" spans="1:10" s="148" customFormat="1">
      <c r="A389" s="135"/>
      <c r="C389" s="145"/>
      <c r="G389" s="135"/>
      <c r="H389" s="135"/>
      <c r="I389" s="135"/>
      <c r="J389" s="135"/>
    </row>
    <row r="390" spans="1:10" s="148" customFormat="1">
      <c r="A390" s="135"/>
      <c r="C390" s="145"/>
      <c r="G390" s="135"/>
      <c r="H390" s="135"/>
      <c r="I390" s="135"/>
      <c r="J390" s="135"/>
    </row>
    <row r="391" spans="1:10" s="148" customFormat="1">
      <c r="A391" s="135"/>
      <c r="C391" s="145"/>
      <c r="G391" s="135"/>
      <c r="H391" s="135"/>
      <c r="I391" s="135"/>
      <c r="J391" s="135"/>
    </row>
    <row r="392" spans="1:10" s="148" customFormat="1">
      <c r="A392" s="135"/>
      <c r="C392" s="145"/>
      <c r="G392" s="135"/>
      <c r="H392" s="135"/>
      <c r="I392" s="135"/>
      <c r="J392" s="135"/>
    </row>
    <row r="393" spans="1:10" s="148" customFormat="1">
      <c r="A393" s="135"/>
      <c r="C393" s="145"/>
      <c r="G393" s="135"/>
      <c r="H393" s="135"/>
      <c r="I393" s="135"/>
      <c r="J393" s="135"/>
    </row>
    <row r="394" spans="1:10" s="148" customFormat="1">
      <c r="A394" s="135"/>
      <c r="C394" s="145"/>
      <c r="G394" s="135"/>
      <c r="H394" s="135"/>
      <c r="I394" s="135"/>
      <c r="J394" s="135"/>
    </row>
    <row r="395" spans="1:10" s="148" customFormat="1">
      <c r="A395" s="135"/>
      <c r="C395" s="145"/>
      <c r="G395" s="135"/>
      <c r="H395" s="135"/>
      <c r="I395" s="135"/>
      <c r="J395" s="135"/>
    </row>
    <row r="396" spans="1:10" s="148" customFormat="1">
      <c r="A396" s="135"/>
      <c r="C396" s="145"/>
      <c r="G396" s="135"/>
      <c r="H396" s="135"/>
      <c r="I396" s="135"/>
      <c r="J396" s="135"/>
    </row>
    <row r="397" spans="1:10" s="148" customFormat="1">
      <c r="A397" s="135"/>
      <c r="C397" s="145"/>
      <c r="G397" s="135"/>
      <c r="H397" s="135"/>
      <c r="I397" s="135"/>
      <c r="J397" s="135"/>
    </row>
    <row r="398" spans="1:10" s="148" customFormat="1">
      <c r="A398" s="135"/>
      <c r="C398" s="145"/>
      <c r="G398" s="135"/>
      <c r="H398" s="135"/>
      <c r="I398" s="135"/>
      <c r="J398" s="135"/>
    </row>
    <row r="399" spans="1:10" s="148" customFormat="1">
      <c r="A399" s="135"/>
      <c r="C399" s="145"/>
      <c r="G399" s="135"/>
      <c r="H399" s="135"/>
      <c r="I399" s="135"/>
      <c r="J399" s="135"/>
    </row>
    <row r="400" spans="1:10" s="148" customFormat="1">
      <c r="A400" s="135"/>
      <c r="C400" s="145"/>
      <c r="G400" s="135"/>
      <c r="H400" s="135"/>
      <c r="I400" s="135"/>
      <c r="J400" s="135"/>
    </row>
    <row r="401" spans="1:10" s="148" customFormat="1">
      <c r="A401" s="135"/>
      <c r="C401" s="145"/>
      <c r="G401" s="135"/>
      <c r="H401" s="135"/>
      <c r="I401" s="135"/>
      <c r="J401" s="135"/>
    </row>
    <row r="402" spans="1:10" s="148" customFormat="1">
      <c r="A402" s="135"/>
      <c r="C402" s="145"/>
      <c r="G402" s="135"/>
      <c r="H402" s="135"/>
      <c r="I402" s="135"/>
      <c r="J402" s="135"/>
    </row>
    <row r="403" spans="1:10" s="148" customFormat="1">
      <c r="A403" s="135"/>
      <c r="C403" s="145"/>
      <c r="G403" s="135"/>
      <c r="H403" s="135"/>
      <c r="I403" s="135"/>
      <c r="J403" s="135"/>
    </row>
    <row r="404" spans="1:10" s="148" customFormat="1">
      <c r="A404" s="135"/>
      <c r="C404" s="145"/>
      <c r="G404" s="135"/>
      <c r="H404" s="135"/>
      <c r="I404" s="135"/>
      <c r="J404" s="135"/>
    </row>
    <row r="405" spans="1:10" s="148" customFormat="1">
      <c r="A405" s="135"/>
      <c r="C405" s="145"/>
      <c r="G405" s="135"/>
      <c r="H405" s="135"/>
      <c r="I405" s="135"/>
      <c r="J405" s="135"/>
    </row>
    <row r="406" spans="1:10" s="148" customFormat="1">
      <c r="A406" s="135"/>
      <c r="C406" s="145"/>
      <c r="G406" s="135"/>
      <c r="H406" s="135"/>
      <c r="I406" s="135"/>
      <c r="J406" s="135"/>
    </row>
    <row r="407" spans="1:10" s="148" customFormat="1">
      <c r="A407" s="135"/>
      <c r="C407" s="145"/>
      <c r="G407" s="135"/>
      <c r="H407" s="135"/>
      <c r="I407" s="135"/>
      <c r="J407" s="135"/>
    </row>
    <row r="408" spans="1:10" s="148" customFormat="1">
      <c r="A408" s="135"/>
      <c r="C408" s="145"/>
      <c r="G408" s="135"/>
      <c r="H408" s="135"/>
      <c r="I408" s="135"/>
      <c r="J408" s="135"/>
    </row>
    <row r="409" spans="1:10" s="148" customFormat="1">
      <c r="A409" s="135"/>
      <c r="C409" s="145"/>
      <c r="G409" s="135"/>
      <c r="H409" s="135"/>
      <c r="I409" s="135"/>
      <c r="J409" s="135"/>
    </row>
    <row r="410" spans="1:10" s="148" customFormat="1">
      <c r="A410" s="135"/>
      <c r="C410" s="145"/>
      <c r="G410" s="135"/>
      <c r="H410" s="135"/>
      <c r="I410" s="135"/>
      <c r="J410" s="135"/>
    </row>
    <row r="411" spans="1:10" s="148" customFormat="1">
      <c r="A411" s="135"/>
      <c r="C411" s="145"/>
      <c r="G411" s="135"/>
      <c r="H411" s="135"/>
      <c r="I411" s="135"/>
      <c r="J411" s="135"/>
    </row>
    <row r="412" spans="1:10" s="148" customFormat="1">
      <c r="A412" s="135"/>
      <c r="C412" s="145"/>
      <c r="G412" s="135"/>
      <c r="H412" s="135"/>
      <c r="I412" s="135"/>
      <c r="J412" s="135"/>
    </row>
    <row r="413" spans="1:10" s="148" customFormat="1">
      <c r="A413" s="135"/>
      <c r="C413" s="145"/>
      <c r="G413" s="135"/>
      <c r="H413" s="135"/>
      <c r="I413" s="135"/>
      <c r="J413" s="135"/>
    </row>
    <row r="414" spans="1:10" s="148" customFormat="1">
      <c r="A414" s="135"/>
      <c r="C414" s="145"/>
      <c r="G414" s="135"/>
      <c r="H414" s="135"/>
      <c r="I414" s="135"/>
      <c r="J414" s="135"/>
    </row>
    <row r="415" spans="1:10" s="148" customFormat="1">
      <c r="A415" s="135"/>
      <c r="C415" s="145"/>
      <c r="G415" s="135"/>
      <c r="H415" s="135"/>
      <c r="I415" s="135"/>
      <c r="J415" s="135"/>
    </row>
    <row r="416" spans="1:10" s="148" customFormat="1">
      <c r="A416" s="135"/>
      <c r="C416" s="145"/>
      <c r="G416" s="135"/>
      <c r="H416" s="135"/>
      <c r="I416" s="135"/>
      <c r="J416" s="135"/>
    </row>
    <row r="417" spans="1:10" s="148" customFormat="1">
      <c r="A417" s="135"/>
      <c r="C417" s="145"/>
      <c r="G417" s="135"/>
      <c r="H417" s="135"/>
      <c r="I417" s="135"/>
      <c r="J417" s="135"/>
    </row>
    <row r="418" spans="1:10" s="148" customFormat="1">
      <c r="A418" s="135"/>
      <c r="C418" s="145"/>
      <c r="G418" s="135"/>
      <c r="H418" s="135"/>
      <c r="I418" s="135"/>
      <c r="J418" s="135"/>
    </row>
    <row r="419" spans="1:10" s="148" customFormat="1">
      <c r="A419" s="135"/>
      <c r="C419" s="145"/>
      <c r="G419" s="135"/>
      <c r="H419" s="135"/>
      <c r="I419" s="135"/>
      <c r="J419" s="135"/>
    </row>
    <row r="420" spans="1:10" s="148" customFormat="1">
      <c r="A420" s="135"/>
      <c r="C420" s="145"/>
      <c r="G420" s="135"/>
      <c r="H420" s="135"/>
      <c r="I420" s="135"/>
      <c r="J420" s="135"/>
    </row>
    <row r="421" spans="1:10" s="148" customFormat="1">
      <c r="A421" s="135"/>
      <c r="C421" s="145"/>
      <c r="G421" s="135"/>
      <c r="H421" s="135"/>
      <c r="I421" s="135"/>
      <c r="J421" s="135"/>
    </row>
    <row r="422" spans="1:10" s="148" customFormat="1">
      <c r="A422" s="135"/>
      <c r="C422" s="145"/>
      <c r="G422" s="135"/>
      <c r="H422" s="135"/>
      <c r="I422" s="135"/>
      <c r="J422" s="135"/>
    </row>
    <row r="423" spans="1:10" s="148" customFormat="1">
      <c r="A423" s="135"/>
      <c r="C423" s="145"/>
      <c r="G423" s="135"/>
      <c r="H423" s="135"/>
      <c r="I423" s="135"/>
      <c r="J423" s="135"/>
    </row>
    <row r="424" spans="1:10" s="148" customFormat="1">
      <c r="A424" s="135"/>
      <c r="C424" s="145"/>
      <c r="G424" s="135"/>
      <c r="H424" s="135"/>
      <c r="I424" s="135"/>
      <c r="J424" s="135"/>
    </row>
    <row r="425" spans="1:10" s="148" customFormat="1">
      <c r="A425" s="135"/>
      <c r="C425" s="145"/>
      <c r="G425" s="135"/>
      <c r="H425" s="135"/>
      <c r="I425" s="135"/>
      <c r="J425" s="135"/>
    </row>
    <row r="426" spans="1:10" s="148" customFormat="1">
      <c r="A426" s="135"/>
      <c r="C426" s="145"/>
      <c r="G426" s="135"/>
      <c r="H426" s="135"/>
      <c r="I426" s="135"/>
      <c r="J426" s="135"/>
    </row>
    <row r="427" spans="1:10" s="148" customFormat="1">
      <c r="A427" s="135"/>
      <c r="C427" s="145"/>
      <c r="G427" s="135"/>
      <c r="H427" s="135"/>
      <c r="I427" s="135"/>
      <c r="J427" s="135"/>
    </row>
    <row r="428" spans="1:10" s="148" customFormat="1">
      <c r="A428" s="135"/>
      <c r="C428" s="145"/>
      <c r="G428" s="135"/>
      <c r="H428" s="135"/>
      <c r="I428" s="135"/>
      <c r="J428" s="135"/>
    </row>
    <row r="429" spans="1:10" s="148" customFormat="1">
      <c r="A429" s="135"/>
      <c r="C429" s="145"/>
      <c r="G429" s="135"/>
      <c r="H429" s="135"/>
      <c r="I429" s="135"/>
      <c r="J429" s="135"/>
    </row>
    <row r="430" spans="1:10" s="148" customFormat="1">
      <c r="A430" s="135"/>
      <c r="C430" s="145"/>
      <c r="G430" s="135"/>
      <c r="H430" s="135"/>
      <c r="I430" s="135"/>
      <c r="J430" s="135"/>
    </row>
    <row r="431" spans="1:10" s="148" customFormat="1">
      <c r="A431" s="135"/>
      <c r="C431" s="145"/>
      <c r="G431" s="135"/>
      <c r="H431" s="135"/>
      <c r="I431" s="135"/>
      <c r="J431" s="135"/>
    </row>
    <row r="432" spans="1:10" s="148" customFormat="1">
      <c r="A432" s="135"/>
      <c r="C432" s="145"/>
      <c r="G432" s="135"/>
      <c r="H432" s="135"/>
      <c r="I432" s="135"/>
      <c r="J432" s="135"/>
    </row>
    <row r="433" spans="1:10" s="148" customFormat="1">
      <c r="A433" s="135"/>
      <c r="C433" s="145"/>
      <c r="G433" s="135"/>
      <c r="H433" s="135"/>
      <c r="I433" s="135"/>
      <c r="J433" s="135"/>
    </row>
    <row r="434" spans="1:10" s="148" customFormat="1">
      <c r="A434" s="135"/>
      <c r="C434" s="145"/>
      <c r="G434" s="135"/>
      <c r="H434" s="135"/>
      <c r="I434" s="135"/>
      <c r="J434" s="135"/>
    </row>
    <row r="435" spans="1:10" s="148" customFormat="1">
      <c r="A435" s="135"/>
      <c r="C435" s="145"/>
      <c r="G435" s="135"/>
      <c r="H435" s="135"/>
      <c r="I435" s="135"/>
      <c r="J435" s="135"/>
    </row>
    <row r="436" spans="1:10" s="148" customFormat="1">
      <c r="A436" s="135"/>
      <c r="C436" s="145"/>
      <c r="G436" s="135"/>
      <c r="H436" s="135"/>
      <c r="I436" s="135"/>
      <c r="J436" s="135"/>
    </row>
    <row r="437" spans="1:10" s="148" customFormat="1">
      <c r="A437" s="135"/>
      <c r="C437" s="145"/>
      <c r="G437" s="135"/>
      <c r="H437" s="135"/>
      <c r="I437" s="135"/>
      <c r="J437" s="135"/>
    </row>
    <row r="438" spans="1:10" s="148" customFormat="1">
      <c r="A438" s="135"/>
      <c r="C438" s="145"/>
      <c r="G438" s="135"/>
      <c r="H438" s="135"/>
      <c r="I438" s="135"/>
      <c r="J438" s="135"/>
    </row>
    <row r="439" spans="1:10" s="148" customFormat="1">
      <c r="A439" s="135"/>
      <c r="C439" s="145"/>
      <c r="G439" s="135"/>
      <c r="H439" s="135"/>
      <c r="I439" s="135"/>
      <c r="J439" s="135"/>
    </row>
    <row r="440" spans="1:10" s="148" customFormat="1">
      <c r="A440" s="135"/>
      <c r="C440" s="145"/>
      <c r="G440" s="135"/>
      <c r="H440" s="135"/>
      <c r="I440" s="135"/>
      <c r="J440" s="135"/>
    </row>
    <row r="441" spans="1:10" s="148" customFormat="1">
      <c r="A441" s="135"/>
      <c r="C441" s="145"/>
      <c r="G441" s="135"/>
      <c r="H441" s="135"/>
      <c r="I441" s="135"/>
      <c r="J441" s="135"/>
    </row>
    <row r="442" spans="1:10" s="148" customFormat="1">
      <c r="A442" s="135"/>
      <c r="C442" s="145"/>
      <c r="G442" s="135"/>
      <c r="H442" s="135"/>
      <c r="I442" s="135"/>
      <c r="J442" s="135"/>
    </row>
    <row r="443" spans="1:10" s="148" customFormat="1">
      <c r="A443" s="135"/>
      <c r="C443" s="145"/>
      <c r="G443" s="135"/>
      <c r="H443" s="135"/>
      <c r="I443" s="135"/>
      <c r="J443" s="135"/>
    </row>
    <row r="444" spans="1:10" s="148" customFormat="1">
      <c r="A444" s="135"/>
      <c r="C444" s="145"/>
      <c r="G444" s="135"/>
      <c r="H444" s="135"/>
      <c r="I444" s="135"/>
      <c r="J444" s="135"/>
    </row>
    <row r="445" spans="1:10" s="148" customFormat="1">
      <c r="A445" s="135"/>
      <c r="C445" s="145"/>
      <c r="G445" s="135"/>
      <c r="H445" s="135"/>
      <c r="I445" s="135"/>
      <c r="J445" s="135"/>
    </row>
    <row r="446" spans="1:10" s="148" customFormat="1">
      <c r="A446" s="135"/>
      <c r="C446" s="145"/>
      <c r="G446" s="135"/>
      <c r="H446" s="135"/>
      <c r="I446" s="135"/>
      <c r="J446" s="135"/>
    </row>
    <row r="447" spans="1:10" s="148" customFormat="1">
      <c r="A447" s="135"/>
      <c r="C447" s="145"/>
      <c r="G447" s="135"/>
      <c r="H447" s="135"/>
      <c r="I447" s="135"/>
      <c r="J447" s="135"/>
    </row>
    <row r="448" spans="1:10" s="148" customFormat="1">
      <c r="A448" s="135"/>
      <c r="C448" s="145"/>
      <c r="G448" s="135"/>
      <c r="H448" s="135"/>
      <c r="I448" s="135"/>
      <c r="J448" s="135"/>
    </row>
    <row r="449" spans="1:10" s="148" customFormat="1">
      <c r="A449" s="135"/>
      <c r="C449" s="145"/>
      <c r="G449" s="135"/>
      <c r="H449" s="135"/>
      <c r="I449" s="135"/>
      <c r="J449" s="135"/>
    </row>
    <row r="450" spans="1:10" s="148" customFormat="1">
      <c r="A450" s="135"/>
      <c r="C450" s="145"/>
      <c r="G450" s="135"/>
      <c r="H450" s="135"/>
      <c r="I450" s="135"/>
      <c r="J450" s="135"/>
    </row>
    <row r="451" spans="1:10" s="148" customFormat="1">
      <c r="A451" s="135"/>
      <c r="C451" s="145"/>
      <c r="G451" s="135"/>
      <c r="H451" s="135"/>
      <c r="I451" s="135"/>
      <c r="J451" s="135"/>
    </row>
    <row r="452" spans="1:10" s="148" customFormat="1">
      <c r="A452" s="135"/>
      <c r="C452" s="145"/>
      <c r="G452" s="135"/>
      <c r="H452" s="135"/>
      <c r="I452" s="135"/>
      <c r="J452" s="135"/>
    </row>
    <row r="453" spans="1:10" s="148" customFormat="1">
      <c r="A453" s="135"/>
      <c r="C453" s="145"/>
      <c r="G453" s="135"/>
      <c r="H453" s="135"/>
      <c r="I453" s="135"/>
      <c r="J453" s="135"/>
    </row>
    <row r="454" spans="1:10" s="148" customFormat="1">
      <c r="A454" s="135"/>
      <c r="C454" s="145"/>
      <c r="G454" s="135"/>
      <c r="H454" s="135"/>
      <c r="I454" s="135"/>
      <c r="J454" s="135"/>
    </row>
    <row r="455" spans="1:10" s="148" customFormat="1">
      <c r="A455" s="135"/>
      <c r="C455" s="145"/>
      <c r="G455" s="135"/>
      <c r="H455" s="135"/>
      <c r="I455" s="135"/>
      <c r="J455" s="135"/>
    </row>
    <row r="456" spans="1:10" s="148" customFormat="1">
      <c r="A456" s="135"/>
      <c r="C456" s="145"/>
      <c r="G456" s="135"/>
      <c r="H456" s="135"/>
      <c r="I456" s="135"/>
      <c r="J456" s="135"/>
    </row>
    <row r="457" spans="1:10" s="148" customFormat="1">
      <c r="A457" s="135"/>
      <c r="C457" s="145"/>
      <c r="G457" s="135"/>
      <c r="H457" s="135"/>
      <c r="I457" s="135"/>
      <c r="J457" s="135"/>
    </row>
    <row r="458" spans="1:10" s="148" customFormat="1">
      <c r="A458" s="135"/>
      <c r="C458" s="145"/>
      <c r="G458" s="135"/>
      <c r="H458" s="135"/>
      <c r="I458" s="135"/>
      <c r="J458" s="135"/>
    </row>
    <row r="459" spans="1:10" s="148" customFormat="1">
      <c r="A459" s="135"/>
      <c r="C459" s="145"/>
      <c r="G459" s="135"/>
      <c r="H459" s="135"/>
      <c r="I459" s="135"/>
      <c r="J459" s="135"/>
    </row>
    <row r="460" spans="1:10" s="148" customFormat="1">
      <c r="A460" s="135"/>
      <c r="C460" s="145"/>
      <c r="G460" s="135"/>
      <c r="H460" s="135"/>
      <c r="I460" s="135"/>
      <c r="J460" s="135"/>
    </row>
    <row r="461" spans="1:10" s="148" customFormat="1">
      <c r="A461" s="135"/>
      <c r="C461" s="145"/>
      <c r="G461" s="135"/>
      <c r="H461" s="135"/>
      <c r="I461" s="135"/>
      <c r="J461" s="135"/>
    </row>
    <row r="462" spans="1:10" s="148" customFormat="1">
      <c r="A462" s="135"/>
      <c r="C462" s="145"/>
      <c r="G462" s="135"/>
      <c r="H462" s="135"/>
      <c r="I462" s="135"/>
      <c r="J462" s="135"/>
    </row>
    <row r="463" spans="1:10" s="148" customFormat="1">
      <c r="A463" s="135"/>
      <c r="C463" s="145"/>
      <c r="G463" s="135"/>
      <c r="H463" s="135"/>
      <c r="I463" s="135"/>
      <c r="J463" s="135"/>
    </row>
    <row r="464" spans="1:10" s="148" customFormat="1">
      <c r="A464" s="135"/>
      <c r="C464" s="145"/>
      <c r="G464" s="135"/>
      <c r="H464" s="135"/>
      <c r="I464" s="135"/>
      <c r="J464" s="135"/>
    </row>
    <row r="465" spans="1:10" s="148" customFormat="1">
      <c r="A465" s="135"/>
      <c r="C465" s="145"/>
      <c r="G465" s="135"/>
      <c r="H465" s="135"/>
      <c r="I465" s="135"/>
      <c r="J465" s="135"/>
    </row>
    <row r="466" spans="1:10" s="148" customFormat="1">
      <c r="A466" s="135"/>
      <c r="C466" s="145"/>
      <c r="G466" s="135"/>
      <c r="H466" s="135"/>
      <c r="I466" s="135"/>
      <c r="J466" s="135"/>
    </row>
    <row r="467" spans="1:10" s="148" customFormat="1">
      <c r="A467" s="135"/>
      <c r="C467" s="145"/>
      <c r="G467" s="135"/>
      <c r="H467" s="135"/>
      <c r="I467" s="135"/>
      <c r="J467" s="135"/>
    </row>
    <row r="468" spans="1:10" s="148" customFormat="1">
      <c r="A468" s="135"/>
      <c r="C468" s="145"/>
      <c r="G468" s="135"/>
      <c r="H468" s="135"/>
      <c r="I468" s="135"/>
      <c r="J468" s="135"/>
    </row>
    <row r="469" spans="1:10" s="148" customFormat="1">
      <c r="A469" s="135"/>
      <c r="C469" s="145"/>
      <c r="G469" s="135"/>
      <c r="H469" s="135"/>
      <c r="I469" s="135"/>
      <c r="J469" s="135"/>
    </row>
    <row r="470" spans="1:10" s="148" customFormat="1">
      <c r="A470" s="135"/>
      <c r="C470" s="145"/>
      <c r="G470" s="135"/>
      <c r="H470" s="135"/>
      <c r="I470" s="135"/>
      <c r="J470" s="135"/>
    </row>
    <row r="471" spans="1:10" s="148" customFormat="1">
      <c r="A471" s="135"/>
      <c r="C471" s="145"/>
      <c r="G471" s="135"/>
      <c r="H471" s="135"/>
      <c r="I471" s="135"/>
      <c r="J471" s="135"/>
    </row>
    <row r="472" spans="1:10" s="148" customFormat="1">
      <c r="A472" s="135"/>
      <c r="C472" s="145"/>
      <c r="G472" s="135"/>
      <c r="H472" s="135"/>
      <c r="I472" s="135"/>
      <c r="J472" s="135"/>
    </row>
    <row r="473" spans="1:10" s="148" customFormat="1">
      <c r="A473" s="135"/>
      <c r="C473" s="145"/>
      <c r="G473" s="135"/>
      <c r="H473" s="135"/>
      <c r="I473" s="135"/>
      <c r="J473" s="135"/>
    </row>
    <row r="474" spans="1:10" s="148" customFormat="1">
      <c r="A474" s="135"/>
      <c r="C474" s="145"/>
      <c r="G474" s="135"/>
      <c r="H474" s="135"/>
      <c r="I474" s="135"/>
      <c r="J474" s="135"/>
    </row>
    <row r="475" spans="1:10" s="148" customFormat="1">
      <c r="A475" s="135"/>
      <c r="C475" s="145"/>
      <c r="G475" s="135"/>
      <c r="H475" s="135"/>
      <c r="I475" s="135"/>
      <c r="J475" s="135"/>
    </row>
    <row r="476" spans="1:10" s="148" customFormat="1">
      <c r="A476" s="135"/>
      <c r="C476" s="145"/>
      <c r="G476" s="135"/>
      <c r="H476" s="135"/>
      <c r="I476" s="135"/>
      <c r="J476" s="135"/>
    </row>
    <row r="477" spans="1:10" s="148" customFormat="1">
      <c r="A477" s="135"/>
      <c r="C477" s="145"/>
      <c r="G477" s="135"/>
      <c r="H477" s="135"/>
      <c r="I477" s="135"/>
      <c r="J477" s="135"/>
    </row>
    <row r="478" spans="1:10" s="148" customFormat="1">
      <c r="A478" s="135"/>
      <c r="C478" s="145"/>
      <c r="G478" s="135"/>
      <c r="H478" s="135"/>
      <c r="I478" s="135"/>
      <c r="J478" s="135"/>
    </row>
    <row r="479" spans="1:10" s="148" customFormat="1">
      <c r="A479" s="135"/>
      <c r="C479" s="145"/>
      <c r="G479" s="135"/>
      <c r="H479" s="135"/>
      <c r="I479" s="135"/>
      <c r="J479" s="135"/>
    </row>
    <row r="480" spans="1:10" s="148" customFormat="1">
      <c r="A480" s="135"/>
      <c r="C480" s="145"/>
      <c r="G480" s="135"/>
      <c r="H480" s="135"/>
      <c r="I480" s="135"/>
      <c r="J480" s="135"/>
    </row>
    <row r="481" spans="1:10" s="148" customFormat="1">
      <c r="A481" s="135"/>
      <c r="C481" s="145"/>
      <c r="G481" s="135"/>
      <c r="H481" s="135"/>
      <c r="I481" s="135"/>
      <c r="J481" s="135"/>
    </row>
    <row r="482" spans="1:10" s="148" customFormat="1">
      <c r="A482" s="135"/>
      <c r="C482" s="145"/>
      <c r="G482" s="135"/>
      <c r="H482" s="135"/>
      <c r="I482" s="135"/>
      <c r="J482" s="135"/>
    </row>
    <row r="483" spans="1:10" s="148" customFormat="1">
      <c r="A483" s="135"/>
      <c r="C483" s="145"/>
      <c r="G483" s="135"/>
      <c r="H483" s="135"/>
      <c r="I483" s="135"/>
      <c r="J483" s="135"/>
    </row>
    <row r="484" spans="1:10" s="148" customFormat="1">
      <c r="A484" s="135"/>
      <c r="C484" s="145"/>
      <c r="G484" s="135"/>
      <c r="H484" s="135"/>
      <c r="I484" s="135"/>
      <c r="J484" s="135"/>
    </row>
    <row r="485" spans="1:10" s="148" customFormat="1">
      <c r="A485" s="135"/>
      <c r="C485" s="145"/>
      <c r="G485" s="135"/>
      <c r="H485" s="135"/>
      <c r="I485" s="135"/>
      <c r="J485" s="135"/>
    </row>
    <row r="486" spans="1:10" s="148" customFormat="1">
      <c r="A486" s="135"/>
      <c r="C486" s="145"/>
      <c r="G486" s="135"/>
      <c r="H486" s="135"/>
      <c r="I486" s="135"/>
      <c r="J486" s="135"/>
    </row>
    <row r="487" spans="1:10" s="148" customFormat="1">
      <c r="A487" s="135"/>
      <c r="C487" s="145"/>
      <c r="G487" s="135"/>
      <c r="H487" s="135"/>
      <c r="I487" s="135"/>
      <c r="J487" s="135"/>
    </row>
    <row r="488" spans="1:10" s="148" customFormat="1">
      <c r="A488" s="135"/>
      <c r="C488" s="145"/>
      <c r="G488" s="135"/>
      <c r="H488" s="135"/>
      <c r="I488" s="135"/>
      <c r="J488" s="135"/>
    </row>
    <row r="489" spans="1:10" s="148" customFormat="1">
      <c r="A489" s="135"/>
      <c r="C489" s="145"/>
      <c r="G489" s="135"/>
      <c r="H489" s="135"/>
      <c r="I489" s="135"/>
      <c r="J489" s="135"/>
    </row>
    <row r="490" spans="1:10" s="148" customFormat="1">
      <c r="A490" s="135"/>
      <c r="C490" s="145"/>
      <c r="G490" s="135"/>
      <c r="H490" s="135"/>
      <c r="I490" s="135"/>
      <c r="J490" s="135"/>
    </row>
    <row r="491" spans="1:10" s="148" customFormat="1">
      <c r="A491" s="135"/>
      <c r="C491" s="145"/>
      <c r="G491" s="135"/>
      <c r="H491" s="135"/>
      <c r="I491" s="135"/>
      <c r="J491" s="135"/>
    </row>
    <row r="492" spans="1:10" s="148" customFormat="1">
      <c r="A492" s="135"/>
      <c r="C492" s="145"/>
      <c r="G492" s="135"/>
      <c r="H492" s="135"/>
      <c r="I492" s="135"/>
      <c r="J492" s="135"/>
    </row>
    <row r="493" spans="1:10" s="148" customFormat="1">
      <c r="A493" s="135"/>
      <c r="C493" s="145"/>
      <c r="G493" s="135"/>
      <c r="H493" s="135"/>
      <c r="I493" s="135"/>
      <c r="J493" s="135"/>
    </row>
    <row r="494" spans="1:10" s="148" customFormat="1">
      <c r="A494" s="135"/>
      <c r="C494" s="145"/>
      <c r="G494" s="135"/>
      <c r="H494" s="135"/>
      <c r="I494" s="135"/>
      <c r="J494" s="135"/>
    </row>
    <row r="495" spans="1:10" s="148" customFormat="1">
      <c r="A495" s="135"/>
      <c r="C495" s="145"/>
      <c r="G495" s="135"/>
      <c r="H495" s="135"/>
      <c r="I495" s="135"/>
      <c r="J495" s="135"/>
    </row>
    <row r="496" spans="1:10" s="148" customFormat="1">
      <c r="A496" s="135"/>
      <c r="C496" s="145"/>
      <c r="G496" s="135"/>
      <c r="H496" s="135"/>
      <c r="I496" s="135"/>
      <c r="J496" s="135"/>
    </row>
    <row r="497" spans="1:10" s="148" customFormat="1">
      <c r="A497" s="135"/>
      <c r="C497" s="145"/>
      <c r="G497" s="135"/>
      <c r="H497" s="135"/>
      <c r="I497" s="135"/>
      <c r="J497" s="135"/>
    </row>
    <row r="498" spans="1:10" s="148" customFormat="1">
      <c r="A498" s="135"/>
      <c r="C498" s="145"/>
      <c r="G498" s="135"/>
      <c r="H498" s="135"/>
      <c r="I498" s="135"/>
      <c r="J498" s="135"/>
    </row>
    <row r="499" spans="1:10" s="148" customFormat="1">
      <c r="A499" s="135"/>
      <c r="C499" s="145"/>
      <c r="G499" s="135"/>
      <c r="H499" s="135"/>
      <c r="I499" s="135"/>
      <c r="J499" s="135"/>
    </row>
    <row r="500" spans="1:10" s="148" customFormat="1">
      <c r="A500" s="135"/>
      <c r="C500" s="145"/>
      <c r="G500" s="135"/>
      <c r="H500" s="135"/>
      <c r="I500" s="135"/>
      <c r="J500" s="135"/>
    </row>
    <row r="501" spans="1:10" s="148" customFormat="1">
      <c r="A501" s="135"/>
      <c r="C501" s="145"/>
      <c r="G501" s="135"/>
      <c r="H501" s="135"/>
      <c r="I501" s="135"/>
      <c r="J501" s="135"/>
    </row>
    <row r="502" spans="1:10" s="148" customFormat="1">
      <c r="A502" s="135"/>
      <c r="C502" s="145"/>
      <c r="G502" s="135"/>
      <c r="H502" s="135"/>
      <c r="I502" s="135"/>
      <c r="J502" s="135"/>
    </row>
    <row r="503" spans="1:10" s="148" customFormat="1">
      <c r="A503" s="135"/>
      <c r="C503" s="145"/>
      <c r="G503" s="135"/>
      <c r="H503" s="135"/>
      <c r="I503" s="135"/>
      <c r="J503" s="135"/>
    </row>
    <row r="504" spans="1:10" s="148" customFormat="1">
      <c r="A504" s="135"/>
      <c r="C504" s="145"/>
      <c r="G504" s="135"/>
      <c r="H504" s="135"/>
      <c r="I504" s="135"/>
      <c r="J504" s="135"/>
    </row>
    <row r="505" spans="1:10" s="148" customFormat="1">
      <c r="A505" s="135"/>
      <c r="C505" s="145"/>
      <c r="G505" s="135"/>
      <c r="H505" s="135"/>
      <c r="I505" s="135"/>
      <c r="J505" s="135"/>
    </row>
    <row r="506" spans="1:10" s="148" customFormat="1">
      <c r="A506" s="135"/>
      <c r="C506" s="145"/>
      <c r="G506" s="135"/>
      <c r="H506" s="135"/>
      <c r="I506" s="135"/>
      <c r="J506" s="135"/>
    </row>
    <row r="507" spans="1:10" s="148" customFormat="1">
      <c r="A507" s="135"/>
      <c r="C507" s="145"/>
      <c r="G507" s="135"/>
      <c r="H507" s="135"/>
      <c r="I507" s="135"/>
      <c r="J507" s="135"/>
    </row>
    <row r="508" spans="1:10" s="148" customFormat="1">
      <c r="A508" s="135"/>
      <c r="C508" s="145"/>
      <c r="G508" s="135"/>
      <c r="H508" s="135"/>
      <c r="I508" s="135"/>
      <c r="J508" s="135"/>
    </row>
    <row r="509" spans="1:10" s="148" customFormat="1">
      <c r="A509" s="135"/>
      <c r="C509" s="145"/>
      <c r="G509" s="135"/>
      <c r="H509" s="135"/>
      <c r="I509" s="135"/>
      <c r="J509" s="135"/>
    </row>
    <row r="510" spans="1:10" s="148" customFormat="1">
      <c r="A510" s="135"/>
      <c r="C510" s="145"/>
      <c r="G510" s="135"/>
      <c r="H510" s="135"/>
      <c r="I510" s="135"/>
      <c r="J510" s="135"/>
    </row>
    <row r="511" spans="1:10" s="148" customFormat="1">
      <c r="A511" s="135"/>
      <c r="C511" s="145"/>
      <c r="G511" s="135"/>
      <c r="H511" s="135"/>
      <c r="I511" s="135"/>
      <c r="J511" s="135"/>
    </row>
    <row r="512" spans="1:10" s="148" customFormat="1">
      <c r="A512" s="135"/>
      <c r="C512" s="145"/>
      <c r="G512" s="135"/>
      <c r="H512" s="135"/>
      <c r="I512" s="135"/>
      <c r="J512" s="135"/>
    </row>
    <row r="513" spans="1:10" s="148" customFormat="1">
      <c r="A513" s="135"/>
      <c r="C513" s="145"/>
      <c r="G513" s="135"/>
      <c r="H513" s="135"/>
      <c r="I513" s="135"/>
      <c r="J513" s="135"/>
    </row>
    <row r="514" spans="1:10" s="148" customFormat="1">
      <c r="A514" s="135"/>
      <c r="C514" s="145"/>
      <c r="G514" s="135"/>
      <c r="H514" s="135"/>
      <c r="I514" s="135"/>
      <c r="J514" s="135"/>
    </row>
    <row r="515" spans="1:10" s="148" customFormat="1">
      <c r="A515" s="135"/>
      <c r="C515" s="145"/>
      <c r="G515" s="135"/>
      <c r="H515" s="135"/>
      <c r="I515" s="135"/>
      <c r="J515" s="135"/>
    </row>
    <row r="516" spans="1:10" s="148" customFormat="1">
      <c r="A516" s="135"/>
      <c r="C516" s="145"/>
      <c r="G516" s="135"/>
      <c r="H516" s="135"/>
      <c r="I516" s="135"/>
      <c r="J516" s="135"/>
    </row>
    <row r="517" spans="1:10" s="148" customFormat="1">
      <c r="A517" s="135"/>
      <c r="C517" s="145"/>
      <c r="G517" s="135"/>
      <c r="H517" s="135"/>
      <c r="I517" s="135"/>
      <c r="J517" s="135"/>
    </row>
    <row r="518" spans="1:10" s="148" customFormat="1">
      <c r="A518" s="135"/>
      <c r="C518" s="145"/>
      <c r="G518" s="135"/>
      <c r="H518" s="135"/>
      <c r="I518" s="135"/>
      <c r="J518" s="135"/>
    </row>
    <row r="519" spans="1:10" s="148" customFormat="1">
      <c r="A519" s="135"/>
      <c r="C519" s="145"/>
      <c r="G519" s="135"/>
      <c r="H519" s="135"/>
      <c r="I519" s="135"/>
      <c r="J519" s="135"/>
    </row>
    <row r="520" spans="1:10" s="148" customFormat="1">
      <c r="A520" s="135"/>
      <c r="C520" s="145"/>
      <c r="G520" s="135"/>
      <c r="H520" s="135"/>
      <c r="I520" s="135"/>
      <c r="J520" s="135"/>
    </row>
    <row r="521" spans="1:10" s="148" customFormat="1">
      <c r="A521" s="135"/>
      <c r="C521" s="145"/>
      <c r="G521" s="135"/>
      <c r="H521" s="135"/>
      <c r="I521" s="135"/>
      <c r="J521" s="135"/>
    </row>
    <row r="522" spans="1:10" s="148" customFormat="1">
      <c r="A522" s="135"/>
      <c r="C522" s="145"/>
      <c r="G522" s="135"/>
      <c r="H522" s="135"/>
      <c r="I522" s="135"/>
      <c r="J522" s="135"/>
    </row>
    <row r="523" spans="1:10" s="148" customFormat="1">
      <c r="A523" s="135"/>
      <c r="C523" s="145"/>
      <c r="G523" s="135"/>
      <c r="H523" s="135"/>
      <c r="I523" s="135"/>
      <c r="J523" s="135"/>
    </row>
    <row r="524" spans="1:10" s="148" customFormat="1">
      <c r="A524" s="135"/>
      <c r="C524" s="145"/>
      <c r="G524" s="135"/>
      <c r="H524" s="135"/>
      <c r="I524" s="135"/>
      <c r="J524" s="135"/>
    </row>
    <row r="525" spans="1:10" s="148" customFormat="1">
      <c r="A525" s="135"/>
      <c r="C525" s="145"/>
      <c r="G525" s="135"/>
      <c r="H525" s="135"/>
      <c r="I525" s="135"/>
      <c r="J525" s="135"/>
    </row>
    <row r="526" spans="1:10" s="148" customFormat="1">
      <c r="A526" s="135"/>
      <c r="C526" s="145"/>
      <c r="G526" s="135"/>
      <c r="H526" s="135"/>
      <c r="I526" s="135"/>
      <c r="J526" s="135"/>
    </row>
    <row r="527" spans="1:10" s="148" customFormat="1">
      <c r="A527" s="135"/>
      <c r="C527" s="145"/>
      <c r="G527" s="135"/>
      <c r="H527" s="135"/>
      <c r="I527" s="135"/>
      <c r="J527" s="135"/>
    </row>
    <row r="528" spans="1:10" s="148" customFormat="1">
      <c r="A528" s="135"/>
      <c r="C528" s="145"/>
      <c r="G528" s="135"/>
      <c r="H528" s="135"/>
      <c r="I528" s="135"/>
      <c r="J528" s="135"/>
    </row>
    <row r="529" spans="1:10" s="148" customFormat="1">
      <c r="A529" s="135"/>
      <c r="C529" s="145"/>
      <c r="G529" s="135"/>
      <c r="H529" s="135"/>
      <c r="I529" s="135"/>
      <c r="J529" s="135"/>
    </row>
    <row r="530" spans="1:10" s="148" customFormat="1">
      <c r="A530" s="135"/>
      <c r="C530" s="145"/>
      <c r="G530" s="135"/>
      <c r="H530" s="135"/>
      <c r="I530" s="135"/>
      <c r="J530" s="135"/>
    </row>
    <row r="531" spans="1:10" s="148" customFormat="1">
      <c r="A531" s="135"/>
      <c r="C531" s="145"/>
      <c r="G531" s="135"/>
      <c r="H531" s="135"/>
      <c r="I531" s="135"/>
      <c r="J531" s="135"/>
    </row>
    <row r="532" spans="1:10" s="148" customFormat="1">
      <c r="A532" s="135"/>
      <c r="C532" s="145"/>
      <c r="G532" s="135"/>
      <c r="H532" s="135"/>
      <c r="I532" s="135"/>
      <c r="J532" s="135"/>
    </row>
    <row r="533" spans="1:10" s="148" customFormat="1">
      <c r="A533" s="135"/>
      <c r="C533" s="145"/>
      <c r="G533" s="135"/>
      <c r="H533" s="135"/>
      <c r="I533" s="135"/>
      <c r="J533" s="135"/>
    </row>
    <row r="534" spans="1:10" s="148" customFormat="1">
      <c r="A534" s="135"/>
      <c r="C534" s="145"/>
      <c r="G534" s="135"/>
      <c r="H534" s="135"/>
      <c r="I534" s="135"/>
      <c r="J534" s="135"/>
    </row>
    <row r="535" spans="1:10" s="148" customFormat="1">
      <c r="A535" s="135"/>
      <c r="C535" s="145"/>
      <c r="G535" s="135"/>
      <c r="H535" s="135"/>
      <c r="I535" s="135"/>
      <c r="J535" s="135"/>
    </row>
    <row r="536" spans="1:10" s="148" customFormat="1">
      <c r="A536" s="135"/>
      <c r="C536" s="145"/>
      <c r="G536" s="135"/>
      <c r="H536" s="135"/>
      <c r="I536" s="135"/>
      <c r="J536" s="135"/>
    </row>
    <row r="537" spans="1:10" s="148" customFormat="1">
      <c r="A537" s="135"/>
      <c r="C537" s="145"/>
      <c r="G537" s="135"/>
      <c r="H537" s="135"/>
      <c r="I537" s="135"/>
      <c r="J537" s="135"/>
    </row>
    <row r="538" spans="1:10" s="148" customFormat="1">
      <c r="A538" s="135"/>
      <c r="C538" s="145"/>
      <c r="G538" s="135"/>
      <c r="H538" s="135"/>
      <c r="I538" s="135"/>
      <c r="J538" s="135"/>
    </row>
    <row r="539" spans="1:10" s="148" customFormat="1">
      <c r="A539" s="135"/>
      <c r="C539" s="145"/>
      <c r="G539" s="135"/>
      <c r="H539" s="135"/>
      <c r="I539" s="135"/>
      <c r="J539" s="135"/>
    </row>
    <row r="540" spans="1:10" s="148" customFormat="1">
      <c r="A540" s="135"/>
      <c r="C540" s="145"/>
      <c r="G540" s="135"/>
      <c r="H540" s="135"/>
      <c r="I540" s="135"/>
      <c r="J540" s="135"/>
    </row>
    <row r="541" spans="1:10" s="148" customFormat="1">
      <c r="A541" s="135"/>
      <c r="C541" s="145"/>
      <c r="G541" s="135"/>
      <c r="H541" s="135"/>
      <c r="I541" s="135"/>
      <c r="J541" s="135"/>
    </row>
    <row r="542" spans="1:10" s="148" customFormat="1">
      <c r="A542" s="135"/>
      <c r="C542" s="145"/>
      <c r="G542" s="135"/>
      <c r="H542" s="135"/>
      <c r="I542" s="135"/>
      <c r="J542" s="135"/>
    </row>
    <row r="543" spans="1:10" s="148" customFormat="1">
      <c r="A543" s="135"/>
      <c r="C543" s="145"/>
      <c r="G543" s="135"/>
      <c r="H543" s="135"/>
      <c r="I543" s="135"/>
      <c r="J543" s="135"/>
    </row>
    <row r="544" spans="1:10" s="148" customFormat="1">
      <c r="A544" s="135"/>
      <c r="C544" s="145"/>
      <c r="G544" s="135"/>
      <c r="H544" s="135"/>
      <c r="I544" s="135"/>
      <c r="J544" s="135"/>
    </row>
    <row r="545" spans="1:10" s="148" customFormat="1">
      <c r="A545" s="135"/>
      <c r="C545" s="145"/>
      <c r="G545" s="135"/>
      <c r="H545" s="135"/>
      <c r="I545" s="135"/>
      <c r="J545" s="135"/>
    </row>
    <row r="546" spans="1:10" s="148" customFormat="1">
      <c r="A546" s="135"/>
      <c r="C546" s="145"/>
      <c r="G546" s="135"/>
      <c r="H546" s="135"/>
      <c r="I546" s="135"/>
      <c r="J546" s="135"/>
    </row>
    <row r="547" spans="1:10" s="148" customFormat="1">
      <c r="A547" s="135"/>
      <c r="C547" s="145"/>
      <c r="G547" s="135"/>
      <c r="H547" s="135"/>
      <c r="I547" s="135"/>
      <c r="J547" s="135"/>
    </row>
    <row r="548" spans="1:10" s="148" customFormat="1">
      <c r="A548" s="135"/>
      <c r="C548" s="145"/>
      <c r="G548" s="135"/>
      <c r="H548" s="135"/>
      <c r="I548" s="135"/>
      <c r="J548" s="135"/>
    </row>
    <row r="549" spans="1:10" s="148" customFormat="1">
      <c r="A549" s="135"/>
      <c r="C549" s="145"/>
      <c r="G549" s="135"/>
      <c r="H549" s="135"/>
      <c r="I549" s="135"/>
      <c r="J549" s="135"/>
    </row>
    <row r="550" spans="1:10" s="148" customFormat="1">
      <c r="A550" s="135"/>
      <c r="C550" s="145"/>
      <c r="G550" s="135"/>
      <c r="H550" s="135"/>
      <c r="I550" s="135"/>
      <c r="J550" s="135"/>
    </row>
    <row r="551" spans="1:10" s="148" customFormat="1">
      <c r="A551" s="135"/>
      <c r="C551" s="145"/>
      <c r="G551" s="135"/>
      <c r="H551" s="135"/>
      <c r="I551" s="135"/>
      <c r="J551" s="135"/>
    </row>
    <row r="552" spans="1:10" s="148" customFormat="1">
      <c r="A552" s="135"/>
      <c r="C552" s="145"/>
      <c r="G552" s="135"/>
      <c r="H552" s="135"/>
      <c r="I552" s="135"/>
      <c r="J552" s="135"/>
    </row>
    <row r="553" spans="1:10" s="148" customFormat="1">
      <c r="A553" s="135"/>
      <c r="C553" s="145"/>
      <c r="G553" s="135"/>
      <c r="H553" s="135"/>
      <c r="I553" s="135"/>
      <c r="J553" s="135"/>
    </row>
    <row r="554" spans="1:10" s="148" customFormat="1">
      <c r="A554" s="135"/>
      <c r="C554" s="145"/>
      <c r="G554" s="135"/>
      <c r="H554" s="135"/>
      <c r="I554" s="135"/>
      <c r="J554" s="135"/>
    </row>
    <row r="555" spans="1:10" s="148" customFormat="1">
      <c r="A555" s="135"/>
      <c r="C555" s="145"/>
      <c r="G555" s="135"/>
      <c r="H555" s="135"/>
      <c r="I555" s="135"/>
      <c r="J555" s="135"/>
    </row>
    <row r="556" spans="1:10" s="148" customFormat="1">
      <c r="A556" s="135"/>
      <c r="C556" s="145"/>
      <c r="G556" s="135"/>
      <c r="H556" s="135"/>
      <c r="I556" s="135"/>
      <c r="J556" s="135"/>
    </row>
    <row r="557" spans="1:10" s="148" customFormat="1">
      <c r="A557" s="135"/>
      <c r="C557" s="145"/>
      <c r="G557" s="135"/>
      <c r="H557" s="135"/>
      <c r="I557" s="135"/>
      <c r="J557" s="135"/>
    </row>
    <row r="558" spans="1:10" s="148" customFormat="1">
      <c r="A558" s="135"/>
      <c r="C558" s="145"/>
      <c r="G558" s="135"/>
      <c r="H558" s="135"/>
      <c r="I558" s="135"/>
      <c r="J558" s="135"/>
    </row>
    <row r="559" spans="1:10" s="148" customFormat="1">
      <c r="A559" s="135"/>
      <c r="C559" s="145"/>
      <c r="G559" s="135"/>
      <c r="H559" s="135"/>
      <c r="I559" s="135"/>
      <c r="J559" s="135"/>
    </row>
    <row r="560" spans="1:10" s="148" customFormat="1">
      <c r="A560" s="135"/>
      <c r="C560" s="145"/>
      <c r="G560" s="135"/>
      <c r="H560" s="135"/>
      <c r="I560" s="135"/>
      <c r="J560" s="135"/>
    </row>
    <row r="561" spans="1:10" s="148" customFormat="1">
      <c r="A561" s="135"/>
      <c r="C561" s="145"/>
      <c r="G561" s="135"/>
      <c r="H561" s="135"/>
      <c r="I561" s="135"/>
      <c r="J561" s="135"/>
    </row>
    <row r="562" spans="1:10" s="148" customFormat="1">
      <c r="A562" s="135"/>
      <c r="C562" s="145"/>
      <c r="G562" s="135"/>
      <c r="H562" s="135"/>
      <c r="I562" s="135"/>
      <c r="J562" s="135"/>
    </row>
    <row r="563" spans="1:10" s="148" customFormat="1">
      <c r="A563" s="135"/>
      <c r="C563" s="145"/>
      <c r="G563" s="135"/>
      <c r="H563" s="135"/>
      <c r="I563" s="135"/>
      <c r="J563" s="135"/>
    </row>
    <row r="564" spans="1:10" s="148" customFormat="1">
      <c r="A564" s="135"/>
      <c r="C564" s="145"/>
      <c r="G564" s="135"/>
      <c r="H564" s="135"/>
      <c r="I564" s="135"/>
      <c r="J564" s="135"/>
    </row>
    <row r="565" spans="1:10" s="148" customFormat="1">
      <c r="A565" s="135"/>
      <c r="C565" s="145"/>
      <c r="G565" s="135"/>
      <c r="H565" s="135"/>
      <c r="I565" s="135"/>
      <c r="J565" s="135"/>
    </row>
    <row r="566" spans="1:10" s="148" customFormat="1">
      <c r="A566" s="135"/>
      <c r="C566" s="145"/>
      <c r="G566" s="135"/>
      <c r="H566" s="135"/>
      <c r="I566" s="135"/>
      <c r="J566" s="135"/>
    </row>
    <row r="567" spans="1:10" s="148" customFormat="1">
      <c r="A567" s="135"/>
      <c r="C567" s="145"/>
      <c r="G567" s="135"/>
      <c r="H567" s="135"/>
      <c r="I567" s="135"/>
      <c r="J567" s="135"/>
    </row>
    <row r="568" spans="1:10" s="148" customFormat="1">
      <c r="A568" s="135"/>
      <c r="C568" s="145"/>
      <c r="G568" s="135"/>
      <c r="H568" s="135"/>
      <c r="I568" s="135"/>
      <c r="J568" s="135"/>
    </row>
    <row r="569" spans="1:10" s="148" customFormat="1">
      <c r="A569" s="135"/>
      <c r="C569" s="145"/>
      <c r="G569" s="135"/>
      <c r="H569" s="135"/>
      <c r="I569" s="135"/>
      <c r="J569" s="135"/>
    </row>
    <row r="570" spans="1:10" s="148" customFormat="1">
      <c r="A570" s="135"/>
      <c r="C570" s="145"/>
      <c r="G570" s="135"/>
      <c r="H570" s="135"/>
      <c r="I570" s="135"/>
      <c r="J570" s="135"/>
    </row>
    <row r="571" spans="1:10" s="148" customFormat="1">
      <c r="A571" s="135"/>
      <c r="C571" s="145"/>
      <c r="G571" s="135"/>
      <c r="H571" s="135"/>
      <c r="I571" s="135"/>
      <c r="J571" s="135"/>
    </row>
    <row r="572" spans="1:10" s="148" customFormat="1">
      <c r="A572" s="135"/>
      <c r="C572" s="145"/>
      <c r="G572" s="135"/>
      <c r="H572" s="135"/>
      <c r="I572" s="135"/>
      <c r="J572" s="135"/>
    </row>
    <row r="573" spans="1:10" s="148" customFormat="1">
      <c r="A573" s="135"/>
      <c r="C573" s="145"/>
      <c r="G573" s="135"/>
      <c r="H573" s="135"/>
      <c r="I573" s="135"/>
      <c r="J573" s="135"/>
    </row>
    <row r="574" spans="1:10" s="148" customFormat="1">
      <c r="A574" s="135"/>
      <c r="C574" s="145"/>
      <c r="G574" s="135"/>
      <c r="H574" s="135"/>
      <c r="I574" s="135"/>
      <c r="J574" s="135"/>
    </row>
    <row r="575" spans="1:10" s="148" customFormat="1">
      <c r="A575" s="135"/>
      <c r="C575" s="145"/>
      <c r="G575" s="135"/>
      <c r="H575" s="135"/>
      <c r="I575" s="135"/>
      <c r="J575" s="135"/>
    </row>
    <row r="576" spans="1:10" s="148" customFormat="1">
      <c r="A576" s="135"/>
      <c r="C576" s="145"/>
      <c r="G576" s="135"/>
      <c r="H576" s="135"/>
      <c r="I576" s="135"/>
      <c r="J576" s="135"/>
    </row>
    <row r="577" spans="1:10" s="148" customFormat="1">
      <c r="A577" s="135"/>
      <c r="C577" s="145"/>
      <c r="G577" s="135"/>
      <c r="H577" s="135"/>
      <c r="I577" s="135"/>
      <c r="J577" s="135"/>
    </row>
    <row r="578" spans="1:10" s="148" customFormat="1">
      <c r="A578" s="135"/>
      <c r="C578" s="145"/>
      <c r="G578" s="135"/>
      <c r="H578" s="135"/>
      <c r="I578" s="135"/>
      <c r="J578" s="135"/>
    </row>
    <row r="579" spans="1:10" s="148" customFormat="1">
      <c r="A579" s="135"/>
      <c r="C579" s="145"/>
      <c r="G579" s="135"/>
      <c r="H579" s="135"/>
      <c r="I579" s="135"/>
      <c r="J579" s="135"/>
    </row>
    <row r="580" spans="1:10" s="148" customFormat="1">
      <c r="A580" s="135"/>
      <c r="C580" s="145"/>
      <c r="G580" s="135"/>
      <c r="H580" s="135"/>
      <c r="I580" s="135"/>
      <c r="J580" s="135"/>
    </row>
    <row r="581" spans="1:10" s="148" customFormat="1">
      <c r="A581" s="135"/>
      <c r="C581" s="145"/>
      <c r="G581" s="135"/>
      <c r="H581" s="135"/>
      <c r="I581" s="135"/>
      <c r="J581" s="135"/>
    </row>
    <row r="582" spans="1:10" s="148" customFormat="1">
      <c r="A582" s="135"/>
      <c r="C582" s="145"/>
      <c r="G582" s="135"/>
      <c r="H582" s="135"/>
      <c r="I582" s="135"/>
      <c r="J582" s="135"/>
    </row>
    <row r="583" spans="1:10" s="148" customFormat="1">
      <c r="A583" s="135"/>
      <c r="C583" s="145"/>
      <c r="G583" s="135"/>
      <c r="H583" s="135"/>
      <c r="I583" s="135"/>
      <c r="J583" s="135"/>
    </row>
    <row r="584" spans="1:10" s="148" customFormat="1">
      <c r="A584" s="135"/>
      <c r="C584" s="145"/>
      <c r="G584" s="135"/>
      <c r="H584" s="135"/>
      <c r="I584" s="135"/>
      <c r="J584" s="135"/>
    </row>
    <row r="585" spans="1:10" s="148" customFormat="1">
      <c r="A585" s="135"/>
      <c r="C585" s="145"/>
      <c r="G585" s="135"/>
      <c r="H585" s="135"/>
      <c r="I585" s="135"/>
      <c r="J585" s="135"/>
    </row>
    <row r="586" spans="1:10" s="148" customFormat="1">
      <c r="A586" s="135"/>
      <c r="C586" s="145"/>
      <c r="G586" s="135"/>
      <c r="H586" s="135"/>
      <c r="I586" s="135"/>
      <c r="J586" s="135"/>
    </row>
    <row r="587" spans="1:10" s="148" customFormat="1">
      <c r="A587" s="135"/>
      <c r="C587" s="145"/>
      <c r="G587" s="135"/>
      <c r="H587" s="135"/>
      <c r="I587" s="135"/>
      <c r="J587" s="135"/>
    </row>
    <row r="588" spans="1:10" s="148" customFormat="1">
      <c r="A588" s="135"/>
      <c r="C588" s="145"/>
      <c r="G588" s="135"/>
      <c r="H588" s="135"/>
      <c r="I588" s="135"/>
      <c r="J588" s="135"/>
    </row>
    <row r="589" spans="1:10" s="148" customFormat="1">
      <c r="A589" s="135"/>
      <c r="C589" s="145"/>
      <c r="G589" s="135"/>
      <c r="H589" s="135"/>
      <c r="I589" s="135"/>
      <c r="J589" s="135"/>
    </row>
    <row r="590" spans="1:10" s="148" customFormat="1">
      <c r="A590" s="135"/>
      <c r="C590" s="145"/>
      <c r="G590" s="135"/>
      <c r="H590" s="135"/>
      <c r="I590" s="135"/>
      <c r="J590" s="135"/>
    </row>
    <row r="591" spans="1:10" s="148" customFormat="1">
      <c r="A591" s="135"/>
      <c r="C591" s="145"/>
      <c r="G591" s="135"/>
      <c r="H591" s="135"/>
      <c r="I591" s="135"/>
      <c r="J591" s="135"/>
    </row>
    <row r="592" spans="1:10" s="148" customFormat="1">
      <c r="A592" s="135"/>
      <c r="C592" s="145"/>
      <c r="G592" s="135"/>
      <c r="H592" s="135"/>
      <c r="I592" s="135"/>
      <c r="J592" s="135"/>
    </row>
    <row r="593" spans="1:10" s="148" customFormat="1">
      <c r="A593" s="135"/>
      <c r="C593" s="145"/>
      <c r="G593" s="135"/>
      <c r="H593" s="135"/>
      <c r="I593" s="135"/>
      <c r="J593" s="135"/>
    </row>
    <row r="594" spans="1:10" s="148" customFormat="1">
      <c r="A594" s="135"/>
      <c r="C594" s="145"/>
      <c r="G594" s="135"/>
      <c r="H594" s="135"/>
      <c r="I594" s="135"/>
      <c r="J594" s="135"/>
    </row>
    <row r="595" spans="1:10" s="148" customFormat="1">
      <c r="A595" s="135"/>
      <c r="C595" s="145"/>
      <c r="G595" s="135"/>
      <c r="H595" s="135"/>
      <c r="I595" s="135"/>
      <c r="J595" s="135"/>
    </row>
    <row r="596" spans="1:10" s="148" customFormat="1">
      <c r="A596" s="135"/>
      <c r="C596" s="145"/>
      <c r="G596" s="135"/>
      <c r="H596" s="135"/>
      <c r="I596" s="135"/>
      <c r="J596" s="135"/>
    </row>
    <row r="597" spans="1:10" s="148" customFormat="1">
      <c r="A597" s="135"/>
      <c r="C597" s="145"/>
      <c r="G597" s="135"/>
      <c r="H597" s="135"/>
      <c r="I597" s="135"/>
      <c r="J597" s="135"/>
    </row>
    <row r="598" spans="1:10" s="148" customFormat="1">
      <c r="A598" s="135"/>
      <c r="C598" s="145"/>
      <c r="G598" s="135"/>
      <c r="H598" s="135"/>
      <c r="I598" s="135"/>
      <c r="J598" s="135"/>
    </row>
    <row r="599" spans="1:10" s="148" customFormat="1">
      <c r="A599" s="135"/>
      <c r="C599" s="145"/>
      <c r="G599" s="135"/>
      <c r="H599" s="135"/>
      <c r="I599" s="135"/>
      <c r="J599" s="135"/>
    </row>
    <row r="600" spans="1:10" s="148" customFormat="1">
      <c r="A600" s="135"/>
      <c r="C600" s="145"/>
      <c r="G600" s="135"/>
      <c r="H600" s="135"/>
      <c r="I600" s="135"/>
      <c r="J600" s="135"/>
    </row>
    <row r="601" spans="1:10" s="148" customFormat="1">
      <c r="A601" s="135"/>
      <c r="C601" s="145"/>
      <c r="G601" s="135"/>
      <c r="H601" s="135"/>
      <c r="I601" s="135"/>
      <c r="J601" s="135"/>
    </row>
    <row r="602" spans="1:10" s="148" customFormat="1">
      <c r="A602" s="135"/>
      <c r="C602" s="145"/>
      <c r="G602" s="135"/>
      <c r="H602" s="135"/>
      <c r="I602" s="135"/>
      <c r="J602" s="135"/>
    </row>
    <row r="603" spans="1:10" s="148" customFormat="1">
      <c r="A603" s="135"/>
      <c r="C603" s="145"/>
      <c r="G603" s="135"/>
      <c r="H603" s="135"/>
      <c r="I603" s="135"/>
      <c r="J603" s="135"/>
    </row>
    <row r="604" spans="1:10" s="148" customFormat="1">
      <c r="A604" s="135"/>
      <c r="C604" s="145"/>
      <c r="G604" s="135"/>
      <c r="H604" s="135"/>
      <c r="I604" s="135"/>
      <c r="J604" s="135"/>
    </row>
    <row r="605" spans="1:10" s="148" customFormat="1">
      <c r="A605" s="135"/>
      <c r="C605" s="145"/>
      <c r="G605" s="135"/>
      <c r="H605" s="135"/>
      <c r="I605" s="135"/>
      <c r="J605" s="135"/>
    </row>
    <row r="606" spans="1:10" s="148" customFormat="1">
      <c r="A606" s="135"/>
      <c r="C606" s="145"/>
      <c r="G606" s="135"/>
      <c r="H606" s="135"/>
      <c r="I606" s="135"/>
      <c r="J606" s="135"/>
    </row>
    <row r="607" spans="1:10" s="148" customFormat="1">
      <c r="A607" s="135"/>
      <c r="C607" s="145"/>
      <c r="G607" s="135"/>
      <c r="H607" s="135"/>
      <c r="I607" s="135"/>
      <c r="J607" s="135"/>
    </row>
    <row r="608" spans="1:10" s="148" customFormat="1">
      <c r="A608" s="135"/>
      <c r="C608" s="145"/>
      <c r="G608" s="135"/>
      <c r="H608" s="135"/>
      <c r="I608" s="135"/>
      <c r="J608" s="135"/>
    </row>
    <row r="609" spans="1:10" s="148" customFormat="1">
      <c r="A609" s="135"/>
      <c r="C609" s="145"/>
      <c r="G609" s="135"/>
      <c r="H609" s="135"/>
      <c r="I609" s="135"/>
      <c r="J609" s="135"/>
    </row>
    <row r="610" spans="1:10" s="148" customFormat="1">
      <c r="A610" s="135"/>
      <c r="C610" s="145"/>
      <c r="G610" s="135"/>
      <c r="H610" s="135"/>
      <c r="I610" s="135"/>
      <c r="J610" s="135"/>
    </row>
    <row r="611" spans="1:10" s="148" customFormat="1">
      <c r="A611" s="135"/>
      <c r="C611" s="145"/>
      <c r="G611" s="135"/>
      <c r="H611" s="135"/>
      <c r="I611" s="135"/>
      <c r="J611" s="135"/>
    </row>
    <row r="612" spans="1:10" s="148" customFormat="1">
      <c r="A612" s="135"/>
      <c r="C612" s="145"/>
      <c r="G612" s="135"/>
      <c r="H612" s="135"/>
      <c r="I612" s="135"/>
      <c r="J612" s="135"/>
    </row>
    <row r="613" spans="1:10" s="148" customFormat="1">
      <c r="A613" s="135"/>
      <c r="C613" s="145"/>
      <c r="G613" s="135"/>
      <c r="H613" s="135"/>
      <c r="I613" s="135"/>
      <c r="J613" s="135"/>
    </row>
    <row r="614" spans="1:10" s="148" customFormat="1">
      <c r="A614" s="135"/>
      <c r="C614" s="145"/>
      <c r="G614" s="135"/>
      <c r="H614" s="135"/>
      <c r="I614" s="135"/>
      <c r="J614" s="135"/>
    </row>
    <row r="615" spans="1:10" s="148" customFormat="1">
      <c r="A615" s="135"/>
      <c r="C615" s="145"/>
      <c r="G615" s="135"/>
      <c r="H615" s="135"/>
      <c r="I615" s="135"/>
      <c r="J615" s="135"/>
    </row>
    <row r="616" spans="1:10" s="148" customFormat="1">
      <c r="A616" s="135"/>
      <c r="C616" s="145"/>
      <c r="G616" s="135"/>
      <c r="H616" s="135"/>
      <c r="I616" s="135"/>
      <c r="J616" s="135"/>
    </row>
    <row r="617" spans="1:10" s="148" customFormat="1">
      <c r="A617" s="135"/>
      <c r="C617" s="145"/>
      <c r="G617" s="135"/>
      <c r="H617" s="135"/>
      <c r="I617" s="135"/>
      <c r="J617" s="135"/>
    </row>
    <row r="618" spans="1:10" s="148" customFormat="1">
      <c r="A618" s="135"/>
      <c r="C618" s="145"/>
      <c r="G618" s="135"/>
      <c r="H618" s="135"/>
      <c r="I618" s="135"/>
      <c r="J618" s="135"/>
    </row>
    <row r="619" spans="1:10" s="148" customFormat="1">
      <c r="A619" s="135"/>
      <c r="C619" s="145"/>
      <c r="G619" s="135"/>
      <c r="H619" s="135"/>
      <c r="I619" s="135"/>
      <c r="J619" s="135"/>
    </row>
    <row r="620" spans="1:10" s="148" customFormat="1">
      <c r="A620" s="135"/>
      <c r="C620" s="145"/>
      <c r="G620" s="135"/>
      <c r="H620" s="135"/>
      <c r="I620" s="135"/>
      <c r="J620" s="135"/>
    </row>
    <row r="621" spans="1:10" s="148" customFormat="1">
      <c r="A621" s="135"/>
      <c r="C621" s="145"/>
      <c r="G621" s="135"/>
      <c r="H621" s="135"/>
      <c r="I621" s="135"/>
      <c r="J621" s="135"/>
    </row>
    <row r="622" spans="1:10" s="148" customFormat="1">
      <c r="A622" s="135"/>
      <c r="C622" s="145"/>
      <c r="G622" s="135"/>
      <c r="H622" s="135"/>
      <c r="I622" s="135"/>
      <c r="J622" s="135"/>
    </row>
    <row r="623" spans="1:10" s="148" customFormat="1">
      <c r="A623" s="135"/>
      <c r="C623" s="145"/>
      <c r="G623" s="135"/>
      <c r="H623" s="135"/>
      <c r="I623" s="135"/>
      <c r="J623" s="135"/>
    </row>
    <row r="624" spans="1:10" s="148" customFormat="1">
      <c r="A624" s="135"/>
      <c r="C624" s="145"/>
      <c r="G624" s="135"/>
      <c r="H624" s="135"/>
      <c r="I624" s="135"/>
      <c r="J624" s="135"/>
    </row>
    <row r="625" spans="1:10" s="148" customFormat="1">
      <c r="A625" s="135"/>
      <c r="C625" s="145"/>
      <c r="G625" s="135"/>
      <c r="H625" s="135"/>
      <c r="I625" s="135"/>
      <c r="J625" s="135"/>
    </row>
    <row r="626" spans="1:10" s="148" customFormat="1">
      <c r="A626" s="135"/>
      <c r="C626" s="145"/>
      <c r="G626" s="135"/>
      <c r="H626" s="135"/>
      <c r="I626" s="135"/>
      <c r="J626" s="135"/>
    </row>
    <row r="627" spans="1:10" s="148" customFormat="1">
      <c r="A627" s="135"/>
      <c r="C627" s="145"/>
      <c r="G627" s="135"/>
      <c r="H627" s="135"/>
      <c r="I627" s="135"/>
      <c r="J627" s="135"/>
    </row>
    <row r="628" spans="1:10" s="148" customFormat="1">
      <c r="A628" s="135"/>
      <c r="C628" s="145"/>
      <c r="G628" s="135"/>
      <c r="H628" s="135"/>
      <c r="I628" s="135"/>
      <c r="J628" s="135"/>
    </row>
    <row r="629" spans="1:10" s="148" customFormat="1">
      <c r="A629" s="135"/>
      <c r="C629" s="145"/>
      <c r="G629" s="135"/>
      <c r="H629" s="135"/>
      <c r="I629" s="135"/>
      <c r="J629" s="135"/>
    </row>
    <row r="630" spans="1:10" s="148" customFormat="1">
      <c r="A630" s="135"/>
      <c r="C630" s="145"/>
      <c r="G630" s="135"/>
      <c r="H630" s="135"/>
      <c r="I630" s="135"/>
      <c r="J630" s="135"/>
    </row>
    <row r="631" spans="1:10" s="148" customFormat="1">
      <c r="A631" s="135"/>
      <c r="C631" s="145"/>
      <c r="G631" s="135"/>
      <c r="H631" s="135"/>
      <c r="I631" s="135"/>
      <c r="J631" s="135"/>
    </row>
    <row r="632" spans="1:10" s="148" customFormat="1">
      <c r="A632" s="135"/>
      <c r="C632" s="145"/>
      <c r="G632" s="135"/>
      <c r="H632" s="135"/>
      <c r="I632" s="135"/>
      <c r="J632" s="135"/>
    </row>
    <row r="633" spans="1:10" s="148" customFormat="1">
      <c r="A633" s="135"/>
      <c r="C633" s="145"/>
      <c r="G633" s="135"/>
      <c r="H633" s="135"/>
      <c r="I633" s="135"/>
      <c r="J633" s="135"/>
    </row>
    <row r="634" spans="1:10" s="148" customFormat="1">
      <c r="A634" s="135"/>
      <c r="C634" s="145"/>
      <c r="G634" s="135"/>
      <c r="H634" s="135"/>
      <c r="I634" s="135"/>
      <c r="J634" s="135"/>
    </row>
    <row r="635" spans="1:10" s="148" customFormat="1">
      <c r="A635" s="135"/>
      <c r="C635" s="145"/>
      <c r="G635" s="135"/>
      <c r="H635" s="135"/>
      <c r="I635" s="135"/>
      <c r="J635" s="135"/>
    </row>
    <row r="636" spans="1:10" s="148" customFormat="1">
      <c r="A636" s="135"/>
      <c r="C636" s="145"/>
      <c r="G636" s="135"/>
      <c r="H636" s="135"/>
      <c r="I636" s="135"/>
      <c r="J636" s="135"/>
    </row>
    <row r="637" spans="1:10" s="148" customFormat="1">
      <c r="A637" s="135"/>
      <c r="C637" s="145"/>
      <c r="G637" s="135"/>
      <c r="H637" s="135"/>
      <c r="I637" s="135"/>
      <c r="J637" s="135"/>
    </row>
    <row r="638" spans="1:10" s="148" customFormat="1">
      <c r="A638" s="135"/>
      <c r="C638" s="145"/>
      <c r="G638" s="135"/>
      <c r="H638" s="135"/>
      <c r="I638" s="135"/>
      <c r="J638" s="135"/>
    </row>
    <row r="639" spans="1:10" s="148" customFormat="1">
      <c r="A639" s="135"/>
      <c r="C639" s="145"/>
      <c r="G639" s="135"/>
      <c r="H639" s="135"/>
      <c r="I639" s="135"/>
      <c r="J639" s="135"/>
    </row>
    <row r="640" spans="1:10" s="148" customFormat="1">
      <c r="A640" s="135"/>
      <c r="C640" s="145"/>
      <c r="G640" s="135"/>
      <c r="H640" s="135"/>
      <c r="I640" s="135"/>
      <c r="J640" s="135"/>
    </row>
    <row r="641" spans="1:10" s="148" customFormat="1">
      <c r="A641" s="135"/>
      <c r="C641" s="145"/>
      <c r="G641" s="135"/>
      <c r="H641" s="135"/>
      <c r="I641" s="135"/>
      <c r="J641" s="135"/>
    </row>
    <row r="642" spans="1:10" s="148" customFormat="1">
      <c r="A642" s="135"/>
      <c r="C642" s="145"/>
      <c r="G642" s="135"/>
      <c r="H642" s="135"/>
      <c r="I642" s="135"/>
      <c r="J642" s="135"/>
    </row>
    <row r="643" spans="1:10" s="148" customFormat="1">
      <c r="A643" s="135"/>
      <c r="C643" s="145"/>
      <c r="G643" s="135"/>
      <c r="H643" s="135"/>
      <c r="I643" s="135"/>
      <c r="J643" s="135"/>
    </row>
    <row r="644" spans="1:10" s="148" customFormat="1">
      <c r="A644" s="135"/>
      <c r="C644" s="145"/>
      <c r="G644" s="135"/>
      <c r="H644" s="135"/>
      <c r="I644" s="135"/>
      <c r="J644" s="135"/>
    </row>
    <row r="645" spans="1:10" s="148" customFormat="1">
      <c r="A645" s="135"/>
      <c r="C645" s="145"/>
      <c r="G645" s="135"/>
      <c r="H645" s="135"/>
      <c r="I645" s="135"/>
      <c r="J645" s="135"/>
    </row>
    <row r="646" spans="1:10" s="148" customFormat="1">
      <c r="A646" s="135"/>
      <c r="C646" s="145"/>
      <c r="G646" s="135"/>
      <c r="H646" s="135"/>
      <c r="I646" s="135"/>
      <c r="J646" s="135"/>
    </row>
    <row r="647" spans="1:10" s="148" customFormat="1">
      <c r="A647" s="135"/>
      <c r="C647" s="145"/>
      <c r="G647" s="135"/>
      <c r="H647" s="135"/>
      <c r="I647" s="135"/>
      <c r="J647" s="135"/>
    </row>
    <row r="648" spans="1:10" s="148" customFormat="1">
      <c r="A648" s="135"/>
      <c r="C648" s="145"/>
      <c r="G648" s="135"/>
      <c r="H648" s="135"/>
      <c r="I648" s="135"/>
      <c r="J648" s="135"/>
    </row>
    <row r="649" spans="1:10" s="148" customFormat="1">
      <c r="A649" s="135"/>
      <c r="C649" s="145"/>
      <c r="G649" s="135"/>
      <c r="H649" s="135"/>
      <c r="I649" s="135"/>
      <c r="J649" s="135"/>
    </row>
    <row r="650" spans="1:10" s="148" customFormat="1">
      <c r="A650" s="135"/>
      <c r="C650" s="145"/>
      <c r="G650" s="135"/>
      <c r="H650" s="135"/>
      <c r="I650" s="135"/>
      <c r="J650" s="135"/>
    </row>
    <row r="651" spans="1:10" s="148" customFormat="1">
      <c r="A651" s="135"/>
      <c r="C651" s="145"/>
      <c r="G651" s="135"/>
      <c r="H651" s="135"/>
      <c r="I651" s="135"/>
      <c r="J651" s="135"/>
    </row>
    <row r="652" spans="1:10" s="148" customFormat="1">
      <c r="A652" s="135"/>
      <c r="C652" s="145"/>
      <c r="G652" s="135"/>
      <c r="H652" s="135"/>
      <c r="I652" s="135"/>
      <c r="J652" s="135"/>
    </row>
    <row r="653" spans="1:10" s="148" customFormat="1">
      <c r="A653" s="135"/>
      <c r="C653" s="145"/>
      <c r="G653" s="135"/>
      <c r="H653" s="135"/>
      <c r="I653" s="135"/>
      <c r="J653" s="135"/>
    </row>
    <row r="654" spans="1:10" s="148" customFormat="1">
      <c r="A654" s="135"/>
      <c r="C654" s="145"/>
      <c r="G654" s="135"/>
      <c r="H654" s="135"/>
      <c r="I654" s="135"/>
      <c r="J654" s="135"/>
    </row>
    <row r="655" spans="1:10" s="148" customFormat="1">
      <c r="A655" s="135"/>
      <c r="C655" s="145"/>
      <c r="G655" s="135"/>
      <c r="H655" s="135"/>
      <c r="I655" s="135"/>
      <c r="J655" s="135"/>
    </row>
    <row r="656" spans="1:10" s="148" customFormat="1">
      <c r="A656" s="135"/>
      <c r="C656" s="145"/>
      <c r="G656" s="135"/>
      <c r="H656" s="135"/>
      <c r="I656" s="135"/>
      <c r="J656" s="135"/>
    </row>
    <row r="657" spans="1:10" s="148" customFormat="1">
      <c r="A657" s="135"/>
      <c r="C657" s="145"/>
      <c r="G657" s="135"/>
      <c r="H657" s="135"/>
      <c r="I657" s="135"/>
      <c r="J657" s="135"/>
    </row>
    <row r="658" spans="1:10" s="148" customFormat="1">
      <c r="A658" s="135"/>
      <c r="C658" s="145"/>
      <c r="G658" s="135"/>
      <c r="H658" s="135"/>
      <c r="I658" s="135"/>
      <c r="J658" s="135"/>
    </row>
    <row r="659" spans="1:10" s="148" customFormat="1">
      <c r="A659" s="135"/>
      <c r="C659" s="145"/>
      <c r="G659" s="135"/>
      <c r="H659" s="135"/>
      <c r="I659" s="135"/>
      <c r="J659" s="135"/>
    </row>
    <row r="660" spans="1:10" s="148" customFormat="1">
      <c r="A660" s="135"/>
      <c r="C660" s="145"/>
      <c r="G660" s="135"/>
      <c r="H660" s="135"/>
      <c r="I660" s="135"/>
      <c r="J660" s="135"/>
    </row>
    <row r="661" spans="1:10" s="148" customFormat="1">
      <c r="A661" s="135"/>
      <c r="C661" s="145"/>
      <c r="G661" s="135"/>
      <c r="H661" s="135"/>
      <c r="I661" s="135"/>
      <c r="J661" s="135"/>
    </row>
    <row r="662" spans="1:10" s="148" customFormat="1">
      <c r="A662" s="135"/>
      <c r="C662" s="145"/>
      <c r="G662" s="135"/>
      <c r="H662" s="135"/>
      <c r="I662" s="135"/>
      <c r="J662" s="135"/>
    </row>
    <row r="663" spans="1:10" s="148" customFormat="1">
      <c r="A663" s="135"/>
      <c r="C663" s="145"/>
      <c r="G663" s="135"/>
      <c r="H663" s="135"/>
      <c r="I663" s="135"/>
      <c r="J663" s="135"/>
    </row>
    <row r="664" spans="1:10" s="148" customFormat="1">
      <c r="A664" s="135"/>
      <c r="C664" s="145"/>
      <c r="G664" s="135"/>
      <c r="H664" s="135"/>
      <c r="I664" s="135"/>
      <c r="J664" s="135"/>
    </row>
    <row r="665" spans="1:10" s="148" customFormat="1">
      <c r="A665" s="135"/>
      <c r="C665" s="145"/>
      <c r="G665" s="135"/>
      <c r="H665" s="135"/>
      <c r="I665" s="135"/>
      <c r="J665" s="135"/>
    </row>
    <row r="666" spans="1:10" s="148" customFormat="1">
      <c r="A666" s="135"/>
      <c r="C666" s="145"/>
      <c r="G666" s="135"/>
      <c r="H666" s="135"/>
      <c r="I666" s="135"/>
      <c r="J666" s="135"/>
    </row>
    <row r="667" spans="1:10" s="148" customFormat="1">
      <c r="A667" s="135"/>
      <c r="C667" s="145"/>
      <c r="G667" s="135"/>
      <c r="H667" s="135"/>
      <c r="I667" s="135"/>
      <c r="J667" s="135"/>
    </row>
    <row r="668" spans="1:10" s="148" customFormat="1">
      <c r="A668" s="135"/>
      <c r="C668" s="145"/>
      <c r="G668" s="135"/>
      <c r="H668" s="135"/>
      <c r="I668" s="135"/>
      <c r="J668" s="135"/>
    </row>
    <row r="669" spans="1:10" s="148" customFormat="1">
      <c r="A669" s="135"/>
      <c r="C669" s="145"/>
      <c r="G669" s="135"/>
      <c r="H669" s="135"/>
      <c r="I669" s="135"/>
      <c r="J669" s="135"/>
    </row>
    <row r="670" spans="1:10" s="148" customFormat="1">
      <c r="A670" s="135"/>
      <c r="C670" s="145"/>
      <c r="G670" s="135"/>
      <c r="H670" s="135"/>
      <c r="I670" s="135"/>
      <c r="J670" s="135"/>
    </row>
    <row r="671" spans="1:10" s="148" customFormat="1">
      <c r="A671" s="135"/>
      <c r="C671" s="145"/>
      <c r="G671" s="135"/>
      <c r="H671" s="135"/>
      <c r="I671" s="135"/>
      <c r="J671" s="135"/>
    </row>
    <row r="672" spans="1:10" s="148" customFormat="1">
      <c r="A672" s="135"/>
      <c r="C672" s="145"/>
      <c r="G672" s="135"/>
      <c r="H672" s="135"/>
      <c r="I672" s="135"/>
      <c r="J672" s="135"/>
    </row>
    <row r="673" spans="1:10" s="148" customFormat="1">
      <c r="A673" s="135"/>
      <c r="C673" s="145"/>
      <c r="G673" s="135"/>
      <c r="H673" s="135"/>
      <c r="I673" s="135"/>
      <c r="J673" s="135"/>
    </row>
    <row r="674" spans="1:10" s="148" customFormat="1">
      <c r="A674" s="135"/>
      <c r="C674" s="145"/>
      <c r="G674" s="135"/>
      <c r="H674" s="135"/>
      <c r="I674" s="135"/>
      <c r="J674" s="135"/>
    </row>
    <row r="675" spans="1:10" s="148" customFormat="1">
      <c r="A675" s="135"/>
      <c r="C675" s="145"/>
      <c r="G675" s="135"/>
      <c r="H675" s="135"/>
      <c r="I675" s="135"/>
      <c r="J675" s="135"/>
    </row>
    <row r="676" spans="1:10" s="148" customFormat="1">
      <c r="A676" s="135"/>
      <c r="C676" s="145"/>
      <c r="G676" s="135"/>
      <c r="H676" s="135"/>
      <c r="I676" s="135"/>
      <c r="J676" s="135"/>
    </row>
    <row r="677" spans="1:10" s="148" customFormat="1">
      <c r="A677" s="135"/>
      <c r="C677" s="145"/>
      <c r="G677" s="135"/>
      <c r="H677" s="135"/>
      <c r="I677" s="135"/>
      <c r="J677" s="135"/>
    </row>
    <row r="678" spans="1:10" s="148" customFormat="1">
      <c r="A678" s="135"/>
      <c r="C678" s="145"/>
      <c r="G678" s="135"/>
      <c r="H678" s="135"/>
      <c r="I678" s="135"/>
      <c r="J678" s="135"/>
    </row>
    <row r="679" spans="1:10" s="148" customFormat="1">
      <c r="A679" s="135"/>
      <c r="C679" s="145"/>
      <c r="G679" s="135"/>
      <c r="H679" s="135"/>
      <c r="I679" s="135"/>
      <c r="J679" s="135"/>
    </row>
    <row r="680" spans="1:10" s="148" customFormat="1">
      <c r="A680" s="135"/>
      <c r="C680" s="145"/>
      <c r="G680" s="135"/>
      <c r="H680" s="135"/>
      <c r="I680" s="135"/>
      <c r="J680" s="135"/>
    </row>
    <row r="681" spans="1:10" s="148" customFormat="1">
      <c r="A681" s="135"/>
      <c r="C681" s="145"/>
      <c r="G681" s="135"/>
      <c r="H681" s="135"/>
      <c r="I681" s="135"/>
      <c r="J681" s="135"/>
    </row>
    <row r="682" spans="1:10" s="148" customFormat="1">
      <c r="A682" s="135"/>
      <c r="C682" s="145"/>
      <c r="G682" s="135"/>
      <c r="H682" s="135"/>
      <c r="I682" s="135"/>
      <c r="J682" s="135"/>
    </row>
    <row r="683" spans="1:10" s="148" customFormat="1">
      <c r="A683" s="135"/>
      <c r="C683" s="145"/>
      <c r="G683" s="135"/>
      <c r="H683" s="135"/>
      <c r="I683" s="135"/>
      <c r="J683" s="135"/>
    </row>
    <row r="684" spans="1:10" s="148" customFormat="1">
      <c r="A684" s="135"/>
      <c r="C684" s="145"/>
      <c r="G684" s="135"/>
      <c r="H684" s="135"/>
      <c r="I684" s="135"/>
      <c r="J684" s="135"/>
    </row>
    <row r="685" spans="1:10" s="148" customFormat="1">
      <c r="A685" s="135"/>
      <c r="C685" s="145"/>
      <c r="G685" s="135"/>
      <c r="H685" s="135"/>
      <c r="I685" s="135"/>
      <c r="J685" s="135"/>
    </row>
    <row r="686" spans="1:10" s="148" customFormat="1">
      <c r="A686" s="135"/>
      <c r="C686" s="145"/>
      <c r="G686" s="135"/>
      <c r="H686" s="135"/>
      <c r="I686" s="135"/>
      <c r="J686" s="135"/>
    </row>
    <row r="687" spans="1:10" s="148" customFormat="1">
      <c r="A687" s="135"/>
      <c r="C687" s="145"/>
      <c r="G687" s="135"/>
      <c r="H687" s="135"/>
      <c r="I687" s="135"/>
      <c r="J687" s="135"/>
    </row>
    <row r="688" spans="1:10" s="148" customFormat="1">
      <c r="A688" s="135"/>
      <c r="C688" s="145"/>
      <c r="G688" s="135"/>
      <c r="H688" s="135"/>
      <c r="I688" s="135"/>
      <c r="J688" s="135"/>
    </row>
    <row r="689" spans="1:10" s="148" customFormat="1">
      <c r="A689" s="135"/>
      <c r="C689" s="145"/>
      <c r="G689" s="135"/>
      <c r="H689" s="135"/>
      <c r="I689" s="135"/>
      <c r="J689" s="135"/>
    </row>
    <row r="690" spans="1:10" s="148" customFormat="1">
      <c r="A690" s="135"/>
      <c r="C690" s="145"/>
      <c r="G690" s="135"/>
      <c r="H690" s="135"/>
      <c r="I690" s="135"/>
      <c r="J690" s="135"/>
    </row>
    <row r="691" spans="1:10" s="148" customFormat="1">
      <c r="A691" s="135"/>
      <c r="C691" s="145"/>
      <c r="G691" s="135"/>
      <c r="H691" s="135"/>
      <c r="I691" s="135"/>
      <c r="J691" s="135"/>
    </row>
    <row r="692" spans="1:10" s="148" customFormat="1">
      <c r="A692" s="135"/>
      <c r="C692" s="145"/>
      <c r="G692" s="135"/>
      <c r="H692" s="135"/>
      <c r="I692" s="135"/>
      <c r="J692" s="135"/>
    </row>
    <row r="693" spans="1:10" s="148" customFormat="1">
      <c r="A693" s="135"/>
      <c r="C693" s="145"/>
      <c r="G693" s="135"/>
      <c r="H693" s="135"/>
      <c r="I693" s="135"/>
      <c r="J693" s="135"/>
    </row>
    <row r="694" spans="1:10" s="148" customFormat="1">
      <c r="A694" s="135"/>
      <c r="C694" s="145"/>
      <c r="G694" s="135"/>
      <c r="H694" s="135"/>
      <c r="I694" s="135"/>
      <c r="J694" s="135"/>
    </row>
    <row r="695" spans="1:10" s="148" customFormat="1">
      <c r="A695" s="135"/>
      <c r="C695" s="145"/>
      <c r="G695" s="135"/>
      <c r="H695" s="135"/>
      <c r="I695" s="135"/>
      <c r="J695" s="135"/>
    </row>
    <row r="696" spans="1:10" s="148" customFormat="1">
      <c r="A696" s="135"/>
      <c r="C696" s="145"/>
      <c r="G696" s="135"/>
      <c r="H696" s="135"/>
      <c r="I696" s="135"/>
      <c r="J696" s="135"/>
    </row>
    <row r="697" spans="1:10" s="148" customFormat="1">
      <c r="A697" s="135"/>
      <c r="C697" s="145"/>
      <c r="G697" s="135"/>
      <c r="H697" s="135"/>
      <c r="I697" s="135"/>
      <c r="J697" s="135"/>
    </row>
    <row r="698" spans="1:10" s="148" customFormat="1">
      <c r="A698" s="135"/>
      <c r="C698" s="145"/>
      <c r="G698" s="135"/>
      <c r="H698" s="135"/>
      <c r="I698" s="135"/>
      <c r="J698" s="135"/>
    </row>
    <row r="699" spans="1:10" s="148" customFormat="1">
      <c r="A699" s="135"/>
      <c r="C699" s="145"/>
      <c r="G699" s="135"/>
      <c r="H699" s="135"/>
      <c r="I699" s="135"/>
      <c r="J699" s="135"/>
    </row>
    <row r="700" spans="1:10" s="148" customFormat="1">
      <c r="A700" s="135"/>
      <c r="C700" s="145"/>
      <c r="G700" s="135"/>
      <c r="H700" s="135"/>
      <c r="I700" s="135"/>
      <c r="J700" s="135"/>
    </row>
    <row r="701" spans="1:10" s="148" customFormat="1">
      <c r="A701" s="135"/>
      <c r="C701" s="145"/>
      <c r="G701" s="135"/>
      <c r="H701" s="135"/>
      <c r="I701" s="135"/>
      <c r="J701" s="135"/>
    </row>
    <row r="702" spans="1:10" s="148" customFormat="1">
      <c r="A702" s="135"/>
      <c r="C702" s="145"/>
      <c r="G702" s="135"/>
      <c r="H702" s="135"/>
      <c r="I702" s="135"/>
      <c r="J702" s="135"/>
    </row>
    <row r="703" spans="1:10" s="148" customFormat="1">
      <c r="A703" s="135"/>
      <c r="C703" s="145"/>
      <c r="G703" s="135"/>
      <c r="H703" s="135"/>
      <c r="I703" s="135"/>
      <c r="J703" s="135"/>
    </row>
    <row r="704" spans="1:10" s="148" customFormat="1">
      <c r="A704" s="135"/>
      <c r="C704" s="145"/>
      <c r="G704" s="135"/>
      <c r="H704" s="135"/>
      <c r="I704" s="135"/>
      <c r="J704" s="135"/>
    </row>
    <row r="705" spans="1:10" s="148" customFormat="1">
      <c r="A705" s="135"/>
      <c r="C705" s="145"/>
      <c r="G705" s="135"/>
      <c r="H705" s="135"/>
      <c r="I705" s="135"/>
      <c r="J705" s="135"/>
    </row>
    <row r="706" spans="1:10" s="148" customFormat="1">
      <c r="A706" s="135"/>
      <c r="C706" s="145"/>
      <c r="G706" s="135"/>
      <c r="H706" s="135"/>
      <c r="I706" s="135"/>
      <c r="J706" s="135"/>
    </row>
    <row r="707" spans="1:10" s="148" customFormat="1">
      <c r="A707" s="135"/>
      <c r="C707" s="145"/>
      <c r="G707" s="135"/>
      <c r="H707" s="135"/>
      <c r="I707" s="135"/>
      <c r="J707" s="135"/>
    </row>
    <row r="708" spans="1:10" s="148" customFormat="1">
      <c r="A708" s="135"/>
      <c r="C708" s="145"/>
      <c r="G708" s="135"/>
      <c r="H708" s="135"/>
      <c r="I708" s="135"/>
      <c r="J708" s="135"/>
    </row>
    <row r="709" spans="1:10" s="148" customFormat="1">
      <c r="A709" s="135"/>
      <c r="C709" s="145"/>
      <c r="G709" s="135"/>
      <c r="H709" s="135"/>
      <c r="I709" s="135"/>
      <c r="J709" s="135"/>
    </row>
    <row r="710" spans="1:10" s="148" customFormat="1">
      <c r="A710" s="135"/>
      <c r="C710" s="145"/>
      <c r="G710" s="135"/>
      <c r="H710" s="135"/>
      <c r="I710" s="135"/>
      <c r="J710" s="135"/>
    </row>
    <row r="711" spans="1:10" s="148" customFormat="1">
      <c r="A711" s="135"/>
      <c r="C711" s="145"/>
      <c r="G711" s="135"/>
      <c r="H711" s="135"/>
      <c r="I711" s="135"/>
      <c r="J711" s="135"/>
    </row>
    <row r="712" spans="1:10" s="148" customFormat="1">
      <c r="A712" s="135"/>
      <c r="C712" s="145"/>
      <c r="G712" s="135"/>
      <c r="H712" s="135"/>
      <c r="I712" s="135"/>
      <c r="J712" s="135"/>
    </row>
    <row r="713" spans="1:10" s="148" customFormat="1">
      <c r="A713" s="135"/>
      <c r="C713" s="145"/>
      <c r="G713" s="135"/>
      <c r="H713" s="135"/>
      <c r="I713" s="135"/>
      <c r="J713" s="135"/>
    </row>
    <row r="714" spans="1:10" s="148" customFormat="1">
      <c r="A714" s="135"/>
      <c r="C714" s="145"/>
      <c r="G714" s="135"/>
      <c r="H714" s="135"/>
      <c r="I714" s="135"/>
      <c r="J714" s="135"/>
    </row>
    <row r="715" spans="1:10" s="148" customFormat="1">
      <c r="A715" s="135"/>
      <c r="C715" s="145"/>
      <c r="G715" s="135"/>
      <c r="H715" s="135"/>
      <c r="I715" s="135"/>
      <c r="J715" s="135"/>
    </row>
    <row r="716" spans="1:10" s="148" customFormat="1">
      <c r="A716" s="135"/>
      <c r="C716" s="145"/>
      <c r="G716" s="135"/>
      <c r="H716" s="135"/>
      <c r="I716" s="135"/>
      <c r="J716" s="135"/>
    </row>
    <row r="717" spans="1:10" s="148" customFormat="1">
      <c r="A717" s="135"/>
      <c r="C717" s="145"/>
      <c r="G717" s="135"/>
      <c r="H717" s="135"/>
      <c r="I717" s="135"/>
      <c r="J717" s="135"/>
    </row>
    <row r="718" spans="1:10" s="148" customFormat="1">
      <c r="A718" s="135"/>
      <c r="C718" s="145"/>
      <c r="G718" s="135"/>
      <c r="H718" s="135"/>
      <c r="I718" s="135"/>
      <c r="J718" s="135"/>
    </row>
    <row r="719" spans="1:10" s="148" customFormat="1">
      <c r="A719" s="135"/>
      <c r="C719" s="145"/>
      <c r="G719" s="135"/>
      <c r="H719" s="135"/>
      <c r="I719" s="135"/>
      <c r="J719" s="135"/>
    </row>
    <row r="720" spans="1:10" s="148" customFormat="1">
      <c r="A720" s="135"/>
      <c r="C720" s="145"/>
      <c r="G720" s="135"/>
      <c r="H720" s="135"/>
      <c r="I720" s="135"/>
      <c r="J720" s="135"/>
    </row>
    <row r="721" spans="1:10" s="148" customFormat="1">
      <c r="A721" s="135"/>
      <c r="C721" s="145"/>
      <c r="G721" s="135"/>
      <c r="H721" s="135"/>
      <c r="I721" s="135"/>
      <c r="J721" s="135"/>
    </row>
    <row r="722" spans="1:10" s="148" customFormat="1">
      <c r="A722" s="135"/>
      <c r="C722" s="145"/>
      <c r="G722" s="135"/>
      <c r="H722" s="135"/>
      <c r="I722" s="135"/>
      <c r="J722" s="135"/>
    </row>
    <row r="723" spans="1:10" s="148" customFormat="1">
      <c r="A723" s="135"/>
      <c r="C723" s="145"/>
      <c r="G723" s="135"/>
      <c r="H723" s="135"/>
      <c r="I723" s="135"/>
      <c r="J723" s="135"/>
    </row>
    <row r="724" spans="1:10" s="148" customFormat="1">
      <c r="A724" s="135"/>
      <c r="C724" s="145"/>
      <c r="G724" s="135"/>
      <c r="H724" s="135"/>
      <c r="I724" s="135"/>
      <c r="J724" s="135"/>
    </row>
    <row r="725" spans="1:10" s="148" customFormat="1">
      <c r="A725" s="135"/>
      <c r="C725" s="145"/>
      <c r="G725" s="135"/>
      <c r="H725" s="135"/>
      <c r="I725" s="135"/>
      <c r="J725" s="135"/>
    </row>
    <row r="726" spans="1:10" s="148" customFormat="1">
      <c r="A726" s="135"/>
      <c r="C726" s="145"/>
      <c r="G726" s="135"/>
      <c r="H726" s="135"/>
      <c r="I726" s="135"/>
      <c r="J726" s="135"/>
    </row>
    <row r="727" spans="1:10" s="148" customFormat="1">
      <c r="A727" s="135"/>
      <c r="C727" s="145"/>
      <c r="G727" s="135"/>
      <c r="H727" s="135"/>
      <c r="I727" s="135"/>
      <c r="J727" s="135"/>
    </row>
    <row r="728" spans="1:10" s="148" customFormat="1">
      <c r="A728" s="135"/>
      <c r="C728" s="145"/>
      <c r="G728" s="135"/>
      <c r="H728" s="135"/>
      <c r="I728" s="135"/>
      <c r="J728" s="135"/>
    </row>
    <row r="729" spans="1:10" s="148" customFormat="1">
      <c r="A729" s="135"/>
      <c r="C729" s="145"/>
      <c r="G729" s="135"/>
      <c r="H729" s="135"/>
      <c r="I729" s="135"/>
      <c r="J729" s="135"/>
    </row>
    <row r="730" spans="1:10" s="148" customFormat="1">
      <c r="A730" s="135"/>
      <c r="C730" s="145"/>
      <c r="G730" s="135"/>
      <c r="H730" s="135"/>
      <c r="I730" s="135"/>
      <c r="J730" s="135"/>
    </row>
    <row r="731" spans="1:10" s="148" customFormat="1">
      <c r="A731" s="135"/>
      <c r="C731" s="145"/>
      <c r="G731" s="135"/>
      <c r="H731" s="135"/>
      <c r="I731" s="135"/>
      <c r="J731" s="135"/>
    </row>
    <row r="732" spans="1:10" s="148" customFormat="1">
      <c r="A732" s="135"/>
      <c r="C732" s="145"/>
      <c r="G732" s="135"/>
      <c r="H732" s="135"/>
      <c r="I732" s="135"/>
      <c r="J732" s="135"/>
    </row>
    <row r="733" spans="1:10" s="148" customFormat="1">
      <c r="A733" s="135"/>
      <c r="C733" s="145"/>
      <c r="G733" s="135"/>
      <c r="H733" s="135"/>
      <c r="I733" s="135"/>
      <c r="J733" s="135"/>
    </row>
    <row r="734" spans="1:10" s="148" customFormat="1">
      <c r="A734" s="135"/>
      <c r="C734" s="145"/>
      <c r="G734" s="135"/>
      <c r="H734" s="135"/>
      <c r="I734" s="135"/>
      <c r="J734" s="135"/>
    </row>
    <row r="735" spans="1:10" s="148" customFormat="1">
      <c r="A735" s="135"/>
      <c r="C735" s="145"/>
      <c r="G735" s="135"/>
      <c r="H735" s="135"/>
      <c r="I735" s="135"/>
      <c r="J735" s="135"/>
    </row>
    <row r="736" spans="1:10" s="148" customFormat="1">
      <c r="A736" s="135"/>
      <c r="C736" s="145"/>
      <c r="G736" s="135"/>
      <c r="H736" s="135"/>
      <c r="I736" s="135"/>
      <c r="J736" s="135"/>
    </row>
    <row r="737" spans="1:10" s="148" customFormat="1">
      <c r="A737" s="135"/>
      <c r="C737" s="145"/>
      <c r="G737" s="135"/>
      <c r="H737" s="135"/>
      <c r="I737" s="135"/>
      <c r="J737" s="135"/>
    </row>
    <row r="738" spans="1:10" s="148" customFormat="1">
      <c r="A738" s="135"/>
      <c r="C738" s="145"/>
      <c r="G738" s="135"/>
      <c r="H738" s="135"/>
      <c r="I738" s="135"/>
      <c r="J738" s="135"/>
    </row>
    <row r="739" spans="1:10" s="148" customFormat="1">
      <c r="A739" s="135"/>
      <c r="C739" s="145"/>
      <c r="G739" s="135"/>
      <c r="H739" s="135"/>
      <c r="I739" s="135"/>
      <c r="J739" s="135"/>
    </row>
    <row r="740" spans="1:10" s="148" customFormat="1">
      <c r="A740" s="135"/>
      <c r="C740" s="145"/>
      <c r="G740" s="135"/>
      <c r="H740" s="135"/>
      <c r="I740" s="135"/>
      <c r="J740" s="135"/>
    </row>
    <row r="741" spans="1:10" s="148" customFormat="1">
      <c r="A741" s="135"/>
      <c r="C741" s="145"/>
      <c r="G741" s="135"/>
      <c r="H741" s="135"/>
      <c r="I741" s="135"/>
      <c r="J741" s="135"/>
    </row>
    <row r="742" spans="1:10" s="148" customFormat="1">
      <c r="A742" s="135"/>
      <c r="C742" s="145"/>
      <c r="G742" s="135"/>
      <c r="H742" s="135"/>
      <c r="I742" s="135"/>
      <c r="J742" s="135"/>
    </row>
    <row r="743" spans="1:10" s="148" customFormat="1">
      <c r="A743" s="135"/>
      <c r="C743" s="145"/>
      <c r="G743" s="135"/>
      <c r="H743" s="135"/>
      <c r="I743" s="135"/>
      <c r="J743" s="135"/>
    </row>
    <row r="744" spans="1:10" s="148" customFormat="1">
      <c r="A744" s="135"/>
      <c r="C744" s="145"/>
      <c r="G744" s="135"/>
      <c r="H744" s="135"/>
      <c r="I744" s="135"/>
      <c r="J744" s="135"/>
    </row>
    <row r="745" spans="1:10" s="148" customFormat="1">
      <c r="A745" s="135"/>
      <c r="C745" s="145"/>
      <c r="G745" s="135"/>
      <c r="H745" s="135"/>
      <c r="I745" s="135"/>
      <c r="J745" s="135"/>
    </row>
    <row r="746" spans="1:10" s="148" customFormat="1">
      <c r="A746" s="135"/>
      <c r="C746" s="145"/>
      <c r="G746" s="135"/>
      <c r="H746" s="135"/>
      <c r="I746" s="135"/>
      <c r="J746" s="135"/>
    </row>
    <row r="747" spans="1:10" s="148" customFormat="1">
      <c r="A747" s="135"/>
      <c r="C747" s="145"/>
      <c r="G747" s="135"/>
      <c r="H747" s="135"/>
      <c r="I747" s="135"/>
      <c r="J747" s="135"/>
    </row>
    <row r="748" spans="1:10" s="148" customFormat="1">
      <c r="A748" s="135"/>
      <c r="C748" s="145"/>
      <c r="G748" s="135"/>
      <c r="H748" s="135"/>
      <c r="I748" s="135"/>
      <c r="J748" s="135"/>
    </row>
    <row r="749" spans="1:10" s="148" customFormat="1">
      <c r="A749" s="135"/>
      <c r="C749" s="145"/>
      <c r="G749" s="135"/>
      <c r="H749" s="135"/>
      <c r="I749" s="135"/>
      <c r="J749" s="135"/>
    </row>
    <row r="750" spans="1:10" s="148" customFormat="1">
      <c r="A750" s="135"/>
      <c r="C750" s="145"/>
      <c r="G750" s="135"/>
      <c r="H750" s="135"/>
      <c r="I750" s="135"/>
      <c r="J750" s="135"/>
    </row>
    <row r="751" spans="1:10" s="148" customFormat="1">
      <c r="A751" s="135"/>
      <c r="C751" s="145"/>
      <c r="G751" s="135"/>
      <c r="H751" s="135"/>
      <c r="I751" s="135"/>
      <c r="J751" s="135"/>
    </row>
    <row r="752" spans="1:10" s="148" customFormat="1">
      <c r="A752" s="135"/>
      <c r="C752" s="145"/>
      <c r="G752" s="135"/>
      <c r="H752" s="135"/>
      <c r="I752" s="135"/>
      <c r="J752" s="135"/>
    </row>
    <row r="753" spans="1:10" s="148" customFormat="1">
      <c r="A753" s="135"/>
      <c r="C753" s="145"/>
      <c r="G753" s="135"/>
      <c r="H753" s="135"/>
      <c r="I753" s="135"/>
      <c r="J753" s="135"/>
    </row>
    <row r="754" spans="1:10" s="148" customFormat="1">
      <c r="A754" s="135"/>
      <c r="C754" s="145"/>
      <c r="G754" s="135"/>
      <c r="H754" s="135"/>
      <c r="I754" s="135"/>
      <c r="J754" s="135"/>
    </row>
    <row r="755" spans="1:10" s="148" customFormat="1">
      <c r="A755" s="135"/>
      <c r="C755" s="145"/>
      <c r="G755" s="135"/>
      <c r="H755" s="135"/>
      <c r="I755" s="135"/>
      <c r="J755" s="135"/>
    </row>
    <row r="756" spans="1:10" s="148" customFormat="1">
      <c r="A756" s="135"/>
      <c r="C756" s="145"/>
      <c r="G756" s="135"/>
      <c r="H756" s="135"/>
      <c r="I756" s="135"/>
      <c r="J756" s="135"/>
    </row>
    <row r="757" spans="1:10" s="148" customFormat="1">
      <c r="A757" s="135"/>
      <c r="C757" s="145"/>
      <c r="G757" s="135"/>
      <c r="H757" s="135"/>
      <c r="I757" s="135"/>
      <c r="J757" s="135"/>
    </row>
    <row r="758" spans="1:10" s="148" customFormat="1">
      <c r="A758" s="135"/>
      <c r="C758" s="145"/>
      <c r="G758" s="135"/>
      <c r="H758" s="135"/>
      <c r="I758" s="135"/>
      <c r="J758" s="135"/>
    </row>
    <row r="759" spans="1:10" s="148" customFormat="1">
      <c r="A759" s="135"/>
      <c r="C759" s="145"/>
      <c r="G759" s="135"/>
      <c r="H759" s="135"/>
      <c r="I759" s="135"/>
      <c r="J759" s="135"/>
    </row>
    <row r="760" spans="1:10" s="148" customFormat="1">
      <c r="A760" s="135"/>
      <c r="C760" s="145"/>
      <c r="G760" s="135"/>
      <c r="H760" s="135"/>
      <c r="I760" s="135"/>
      <c r="J760" s="135"/>
    </row>
    <row r="761" spans="1:10" s="148" customFormat="1">
      <c r="A761" s="135"/>
      <c r="C761" s="145"/>
      <c r="G761" s="135"/>
      <c r="H761" s="135"/>
      <c r="I761" s="135"/>
      <c r="J761" s="135"/>
    </row>
    <row r="762" spans="1:10" s="148" customFormat="1">
      <c r="A762" s="135"/>
      <c r="C762" s="145"/>
      <c r="G762" s="135"/>
      <c r="H762" s="135"/>
      <c r="I762" s="135"/>
      <c r="J762" s="135"/>
    </row>
    <row r="763" spans="1:10" s="148" customFormat="1">
      <c r="A763" s="135"/>
      <c r="C763" s="145"/>
      <c r="G763" s="135"/>
      <c r="H763" s="135"/>
      <c r="I763" s="135"/>
      <c r="J763" s="135"/>
    </row>
    <row r="764" spans="1:10" s="148" customFormat="1">
      <c r="A764" s="135"/>
      <c r="C764" s="145"/>
      <c r="G764" s="135"/>
      <c r="H764" s="135"/>
      <c r="I764" s="135"/>
      <c r="J764" s="135"/>
    </row>
    <row r="765" spans="1:10" s="148" customFormat="1">
      <c r="A765" s="135"/>
      <c r="C765" s="145"/>
      <c r="G765" s="135"/>
      <c r="H765" s="135"/>
      <c r="I765" s="135"/>
      <c r="J765" s="135"/>
    </row>
    <row r="766" spans="1:10" s="148" customFormat="1">
      <c r="A766" s="135"/>
      <c r="C766" s="145"/>
      <c r="G766" s="135"/>
      <c r="H766" s="135"/>
      <c r="I766" s="135"/>
      <c r="J766" s="135"/>
    </row>
    <row r="767" spans="1:10" s="148" customFormat="1">
      <c r="A767" s="135"/>
      <c r="C767" s="145"/>
      <c r="G767" s="135"/>
      <c r="H767" s="135"/>
      <c r="I767" s="135"/>
      <c r="J767" s="135"/>
    </row>
    <row r="768" spans="1:10" s="148" customFormat="1">
      <c r="A768" s="135"/>
      <c r="C768" s="145"/>
      <c r="G768" s="135"/>
      <c r="H768" s="135"/>
      <c r="I768" s="135"/>
      <c r="J768" s="135"/>
    </row>
    <row r="769" spans="1:10" s="148" customFormat="1">
      <c r="A769" s="135"/>
      <c r="C769" s="145"/>
      <c r="G769" s="135"/>
      <c r="H769" s="135"/>
      <c r="I769" s="135"/>
      <c r="J769" s="135"/>
    </row>
    <row r="770" spans="1:10" s="148" customFormat="1">
      <c r="A770" s="135"/>
      <c r="C770" s="145"/>
      <c r="G770" s="135"/>
      <c r="H770" s="135"/>
      <c r="I770" s="135"/>
      <c r="J770" s="135"/>
    </row>
    <row r="771" spans="1:10" s="148" customFormat="1">
      <c r="A771" s="135"/>
      <c r="C771" s="145"/>
      <c r="G771" s="135"/>
      <c r="H771" s="135"/>
      <c r="I771" s="135"/>
      <c r="J771" s="135"/>
    </row>
    <row r="772" spans="1:10" s="148" customFormat="1">
      <c r="A772" s="135"/>
      <c r="C772" s="145"/>
      <c r="G772" s="135"/>
      <c r="H772" s="135"/>
      <c r="I772" s="135"/>
      <c r="J772" s="135"/>
    </row>
    <row r="773" spans="1:10" s="148" customFormat="1">
      <c r="A773" s="135"/>
      <c r="C773" s="145"/>
      <c r="G773" s="135"/>
      <c r="H773" s="135"/>
      <c r="I773" s="135"/>
      <c r="J773" s="135"/>
    </row>
    <row r="774" spans="1:10" s="148" customFormat="1">
      <c r="A774" s="135"/>
      <c r="C774" s="145"/>
      <c r="G774" s="135"/>
      <c r="H774" s="135"/>
      <c r="I774" s="135"/>
      <c r="J774" s="135"/>
    </row>
    <row r="775" spans="1:10" s="148" customFormat="1">
      <c r="A775" s="135"/>
      <c r="C775" s="145"/>
      <c r="G775" s="135"/>
      <c r="H775" s="135"/>
      <c r="I775" s="135"/>
      <c r="J775" s="135"/>
    </row>
    <row r="776" spans="1:10" s="148" customFormat="1">
      <c r="A776" s="135"/>
      <c r="C776" s="145"/>
      <c r="G776" s="135"/>
      <c r="H776" s="135"/>
      <c r="I776" s="135"/>
      <c r="J776" s="135"/>
    </row>
    <row r="777" spans="1:10" s="148" customFormat="1">
      <c r="A777" s="135"/>
      <c r="C777" s="145"/>
      <c r="G777" s="135"/>
      <c r="H777" s="135"/>
      <c r="I777" s="135"/>
      <c r="J777" s="135"/>
    </row>
    <row r="778" spans="1:10" s="148" customFormat="1">
      <c r="A778" s="135"/>
      <c r="C778" s="145"/>
      <c r="G778" s="135"/>
      <c r="H778" s="135"/>
      <c r="I778" s="135"/>
      <c r="J778" s="135"/>
    </row>
    <row r="779" spans="1:10" s="148" customFormat="1">
      <c r="A779" s="135"/>
      <c r="C779" s="145"/>
      <c r="G779" s="135"/>
      <c r="H779" s="135"/>
      <c r="I779" s="135"/>
      <c r="J779" s="135"/>
    </row>
    <row r="780" spans="1:10" s="148" customFormat="1">
      <c r="A780" s="135"/>
      <c r="C780" s="145"/>
      <c r="G780" s="135"/>
      <c r="H780" s="135"/>
      <c r="I780" s="135"/>
      <c r="J780" s="135"/>
    </row>
    <row r="781" spans="1:10" s="148" customFormat="1">
      <c r="A781" s="135"/>
      <c r="C781" s="145"/>
      <c r="G781" s="135"/>
      <c r="H781" s="135"/>
      <c r="I781" s="135"/>
      <c r="J781" s="135"/>
    </row>
    <row r="782" spans="1:10" s="148" customFormat="1">
      <c r="A782" s="135"/>
      <c r="C782" s="145"/>
      <c r="G782" s="135"/>
      <c r="H782" s="135"/>
      <c r="I782" s="135"/>
      <c r="J782" s="135"/>
    </row>
    <row r="783" spans="1:10" s="148" customFormat="1">
      <c r="A783" s="135"/>
      <c r="C783" s="145"/>
      <c r="G783" s="135"/>
      <c r="H783" s="135"/>
      <c r="I783" s="135"/>
      <c r="J783" s="135"/>
    </row>
    <row r="784" spans="1:10" s="148" customFormat="1">
      <c r="A784" s="135"/>
      <c r="C784" s="145"/>
      <c r="G784" s="135"/>
      <c r="H784" s="135"/>
      <c r="I784" s="135"/>
      <c r="J784" s="135"/>
    </row>
    <row r="785" spans="1:10" s="148" customFormat="1">
      <c r="A785" s="135"/>
      <c r="C785" s="145"/>
      <c r="G785" s="135"/>
      <c r="H785" s="135"/>
      <c r="I785" s="135"/>
      <c r="J785" s="135"/>
    </row>
    <row r="786" spans="1:10" s="148" customFormat="1">
      <c r="A786" s="135"/>
      <c r="C786" s="145"/>
      <c r="G786" s="135"/>
      <c r="H786" s="135"/>
      <c r="I786" s="135"/>
      <c r="J786" s="135"/>
    </row>
    <row r="787" spans="1:10" s="148" customFormat="1">
      <c r="A787" s="135"/>
      <c r="C787" s="145"/>
      <c r="G787" s="135"/>
      <c r="H787" s="135"/>
      <c r="I787" s="135"/>
      <c r="J787" s="135"/>
    </row>
    <row r="788" spans="1:10" s="148" customFormat="1">
      <c r="A788" s="135"/>
      <c r="C788" s="145"/>
      <c r="G788" s="135"/>
      <c r="H788" s="135"/>
      <c r="I788" s="135"/>
      <c r="J788" s="135"/>
    </row>
    <row r="789" spans="1:10" s="148" customFormat="1">
      <c r="A789" s="135"/>
      <c r="C789" s="145"/>
      <c r="G789" s="135"/>
      <c r="H789" s="135"/>
      <c r="I789" s="135"/>
      <c r="J789" s="135"/>
    </row>
    <row r="790" spans="1:10" s="148" customFormat="1">
      <c r="A790" s="135"/>
      <c r="C790" s="145"/>
      <c r="G790" s="135"/>
      <c r="H790" s="135"/>
      <c r="I790" s="135"/>
      <c r="J790" s="135"/>
    </row>
    <row r="791" spans="1:10" s="148" customFormat="1">
      <c r="A791" s="135"/>
      <c r="C791" s="145"/>
      <c r="G791" s="135"/>
      <c r="H791" s="135"/>
      <c r="I791" s="135"/>
      <c r="J791" s="135"/>
    </row>
    <row r="792" spans="1:10" s="148" customFormat="1">
      <c r="A792" s="135"/>
      <c r="C792" s="145"/>
      <c r="G792" s="135"/>
      <c r="H792" s="135"/>
      <c r="I792" s="135"/>
      <c r="J792" s="135"/>
    </row>
    <row r="793" spans="1:10" s="148" customFormat="1">
      <c r="A793" s="135"/>
      <c r="C793" s="145"/>
      <c r="G793" s="135"/>
      <c r="H793" s="135"/>
      <c r="I793" s="135"/>
      <c r="J793" s="135"/>
    </row>
    <row r="794" spans="1:10" s="148" customFormat="1">
      <c r="A794" s="135"/>
      <c r="C794" s="145"/>
      <c r="G794" s="135"/>
      <c r="H794" s="135"/>
      <c r="I794" s="135"/>
      <c r="J794" s="135"/>
    </row>
    <row r="795" spans="1:10" s="148" customFormat="1">
      <c r="A795" s="135"/>
      <c r="C795" s="145"/>
      <c r="G795" s="135"/>
      <c r="H795" s="135"/>
      <c r="I795" s="135"/>
      <c r="J795" s="135"/>
    </row>
    <row r="796" spans="1:10" s="148" customFormat="1">
      <c r="A796" s="135"/>
      <c r="C796" s="145"/>
      <c r="G796" s="135"/>
      <c r="H796" s="135"/>
      <c r="I796" s="135"/>
      <c r="J796" s="135"/>
    </row>
    <row r="797" spans="1:10" s="148" customFormat="1">
      <c r="A797" s="135"/>
      <c r="C797" s="145"/>
      <c r="G797" s="135"/>
      <c r="H797" s="135"/>
      <c r="I797" s="135"/>
      <c r="J797" s="135"/>
    </row>
    <row r="798" spans="1:10" s="148" customFormat="1">
      <c r="A798" s="135"/>
      <c r="C798" s="145"/>
      <c r="G798" s="135"/>
      <c r="H798" s="135"/>
      <c r="I798" s="135"/>
      <c r="J798" s="135"/>
    </row>
    <row r="799" spans="1:10" s="148" customFormat="1">
      <c r="A799" s="135"/>
      <c r="C799" s="145"/>
      <c r="G799" s="135"/>
      <c r="H799" s="135"/>
      <c r="I799" s="135"/>
      <c r="J799" s="135"/>
    </row>
    <row r="800" spans="1:10" s="148" customFormat="1">
      <c r="A800" s="135"/>
      <c r="C800" s="145"/>
      <c r="G800" s="135"/>
      <c r="H800" s="135"/>
      <c r="I800" s="135"/>
      <c r="J800" s="135"/>
    </row>
    <row r="801" spans="1:10" s="148" customFormat="1">
      <c r="A801" s="135"/>
      <c r="C801" s="145"/>
      <c r="G801" s="135"/>
      <c r="H801" s="135"/>
      <c r="I801" s="135"/>
      <c r="J801" s="135"/>
    </row>
    <row r="802" spans="1:10" s="148" customFormat="1">
      <c r="A802" s="135"/>
      <c r="C802" s="145"/>
      <c r="G802" s="135"/>
      <c r="H802" s="135"/>
      <c r="I802" s="135"/>
      <c r="J802" s="135"/>
    </row>
    <row r="803" spans="1:10" s="148" customFormat="1">
      <c r="A803" s="135"/>
      <c r="C803" s="145"/>
      <c r="G803" s="135"/>
      <c r="H803" s="135"/>
      <c r="I803" s="135"/>
      <c r="J803" s="135"/>
    </row>
    <row r="804" spans="1:10" s="148" customFormat="1">
      <c r="A804" s="135"/>
      <c r="C804" s="145"/>
      <c r="G804" s="135"/>
      <c r="H804" s="135"/>
      <c r="I804" s="135"/>
      <c r="J804" s="135"/>
    </row>
    <row r="805" spans="1:10" s="148" customFormat="1">
      <c r="A805" s="135"/>
      <c r="C805" s="145"/>
      <c r="G805" s="135"/>
      <c r="H805" s="135"/>
      <c r="I805" s="135"/>
      <c r="J805" s="135"/>
    </row>
    <row r="806" spans="1:10" s="148" customFormat="1">
      <c r="A806" s="135"/>
      <c r="C806" s="145"/>
      <c r="G806" s="135"/>
      <c r="H806" s="135"/>
      <c r="I806" s="135"/>
      <c r="J806" s="135"/>
    </row>
    <row r="807" spans="1:10" s="148" customFormat="1">
      <c r="A807" s="135"/>
      <c r="C807" s="145"/>
      <c r="G807" s="135"/>
      <c r="H807" s="135"/>
      <c r="I807" s="135"/>
      <c r="J807" s="135"/>
    </row>
    <row r="808" spans="1:10" s="148" customFormat="1">
      <c r="A808" s="135"/>
      <c r="C808" s="145"/>
      <c r="G808" s="135"/>
      <c r="H808" s="135"/>
      <c r="I808" s="135"/>
      <c r="J808" s="135"/>
    </row>
    <row r="809" spans="1:10" s="148" customFormat="1">
      <c r="A809" s="135"/>
      <c r="C809" s="145"/>
      <c r="G809" s="135"/>
      <c r="H809" s="135"/>
      <c r="I809" s="135"/>
      <c r="J809" s="135"/>
    </row>
    <row r="810" spans="1:10" s="148" customFormat="1">
      <c r="A810" s="135"/>
      <c r="C810" s="145"/>
      <c r="G810" s="135"/>
      <c r="H810" s="135"/>
      <c r="I810" s="135"/>
      <c r="J810" s="135"/>
    </row>
    <row r="811" spans="1:10" s="148" customFormat="1">
      <c r="A811" s="135"/>
      <c r="C811" s="145"/>
      <c r="G811" s="135"/>
      <c r="H811" s="135"/>
      <c r="I811" s="135"/>
      <c r="J811" s="135"/>
    </row>
    <row r="812" spans="1:10" s="148" customFormat="1">
      <c r="A812" s="135"/>
      <c r="C812" s="145"/>
      <c r="G812" s="135"/>
      <c r="H812" s="135"/>
      <c r="I812" s="135"/>
      <c r="J812" s="135"/>
    </row>
    <row r="813" spans="1:10" s="148" customFormat="1">
      <c r="A813" s="135"/>
      <c r="C813" s="145"/>
      <c r="G813" s="135"/>
      <c r="H813" s="135"/>
      <c r="I813" s="135"/>
      <c r="J813" s="135"/>
    </row>
    <row r="814" spans="1:10" s="148" customFormat="1">
      <c r="A814" s="135"/>
      <c r="C814" s="145"/>
      <c r="G814" s="135"/>
      <c r="H814" s="135"/>
      <c r="I814" s="135"/>
      <c r="J814" s="135"/>
    </row>
    <row r="815" spans="1:10" s="148" customFormat="1">
      <c r="A815" s="135"/>
      <c r="C815" s="145"/>
      <c r="G815" s="135"/>
      <c r="H815" s="135"/>
      <c r="I815" s="135"/>
      <c r="J815" s="135"/>
    </row>
    <row r="816" spans="1:10" s="148" customFormat="1">
      <c r="A816" s="135"/>
      <c r="C816" s="145"/>
      <c r="G816" s="135"/>
      <c r="H816" s="135"/>
      <c r="I816" s="135"/>
      <c r="J816" s="135"/>
    </row>
    <row r="817" spans="1:10" s="148" customFormat="1">
      <c r="A817" s="135"/>
      <c r="C817" s="145"/>
      <c r="G817" s="135"/>
      <c r="H817" s="135"/>
      <c r="I817" s="135"/>
      <c r="J817" s="135"/>
    </row>
    <row r="818" spans="1:10" s="148" customFormat="1">
      <c r="A818" s="135"/>
      <c r="C818" s="145"/>
      <c r="G818" s="135"/>
      <c r="H818" s="135"/>
      <c r="I818" s="135"/>
      <c r="J818" s="135"/>
    </row>
    <row r="819" spans="1:10" s="148" customFormat="1">
      <c r="A819" s="135"/>
      <c r="C819" s="145"/>
      <c r="G819" s="135"/>
      <c r="H819" s="135"/>
      <c r="I819" s="135"/>
      <c r="J819" s="135"/>
    </row>
    <row r="820" spans="1:10" s="148" customFormat="1">
      <c r="A820" s="135"/>
      <c r="C820" s="145"/>
      <c r="G820" s="135"/>
      <c r="H820" s="135"/>
      <c r="I820" s="135"/>
      <c r="J820" s="135"/>
    </row>
    <row r="821" spans="1:10" s="148" customFormat="1">
      <c r="A821" s="135"/>
      <c r="C821" s="145"/>
      <c r="G821" s="135"/>
      <c r="H821" s="135"/>
      <c r="I821" s="135"/>
      <c r="J821" s="135"/>
    </row>
    <row r="822" spans="1:10" s="148" customFormat="1">
      <c r="A822" s="135"/>
      <c r="C822" s="145"/>
      <c r="G822" s="135"/>
      <c r="H822" s="135"/>
      <c r="I822" s="135"/>
      <c r="J822" s="135"/>
    </row>
    <row r="823" spans="1:10" s="148" customFormat="1">
      <c r="A823" s="135"/>
      <c r="C823" s="145"/>
      <c r="G823" s="135"/>
      <c r="H823" s="135"/>
      <c r="I823" s="135"/>
      <c r="J823" s="135"/>
    </row>
    <row r="824" spans="1:10" s="148" customFormat="1">
      <c r="A824" s="135"/>
      <c r="C824" s="145"/>
      <c r="G824" s="135"/>
      <c r="H824" s="135"/>
      <c r="I824" s="135"/>
      <c r="J824" s="135"/>
    </row>
    <row r="825" spans="1:10" s="148" customFormat="1">
      <c r="A825" s="135"/>
      <c r="C825" s="145"/>
      <c r="G825" s="135"/>
      <c r="H825" s="135"/>
      <c r="I825" s="135"/>
      <c r="J825" s="135"/>
    </row>
    <row r="826" spans="1:10" s="148" customFormat="1">
      <c r="A826" s="135"/>
      <c r="C826" s="145"/>
      <c r="G826" s="135"/>
      <c r="H826" s="135"/>
      <c r="I826" s="135"/>
      <c r="J826" s="135"/>
    </row>
    <row r="827" spans="1:10" s="148" customFormat="1">
      <c r="A827" s="135"/>
      <c r="C827" s="145"/>
      <c r="G827" s="135"/>
      <c r="H827" s="135"/>
      <c r="I827" s="135"/>
      <c r="J827" s="135"/>
    </row>
    <row r="828" spans="1:10" s="148" customFormat="1">
      <c r="A828" s="135"/>
      <c r="C828" s="145"/>
      <c r="G828" s="135"/>
      <c r="H828" s="135"/>
      <c r="I828" s="135"/>
      <c r="J828" s="135"/>
    </row>
    <row r="829" spans="1:10" s="148" customFormat="1">
      <c r="A829" s="135"/>
      <c r="C829" s="145"/>
      <c r="G829" s="135"/>
      <c r="H829" s="135"/>
      <c r="I829" s="135"/>
      <c r="J829" s="135"/>
    </row>
    <row r="830" spans="1:10" s="148" customFormat="1">
      <c r="A830" s="135"/>
      <c r="C830" s="145"/>
      <c r="G830" s="135"/>
      <c r="H830" s="135"/>
      <c r="I830" s="135"/>
      <c r="J830" s="135"/>
    </row>
    <row r="831" spans="1:10" s="148" customFormat="1">
      <c r="A831" s="135"/>
      <c r="C831" s="145"/>
      <c r="G831" s="135"/>
      <c r="H831" s="135"/>
      <c r="I831" s="135"/>
      <c r="J831" s="135"/>
    </row>
    <row r="832" spans="1:10" s="148" customFormat="1">
      <c r="A832" s="135"/>
      <c r="C832" s="145"/>
      <c r="G832" s="135"/>
      <c r="H832" s="135"/>
      <c r="I832" s="135"/>
      <c r="J832" s="135"/>
    </row>
    <row r="833" spans="1:10" s="148" customFormat="1">
      <c r="A833" s="135"/>
      <c r="C833" s="145"/>
      <c r="G833" s="135"/>
      <c r="H833" s="135"/>
      <c r="I833" s="135"/>
      <c r="J833" s="135"/>
    </row>
    <row r="834" spans="1:10" s="148" customFormat="1">
      <c r="A834" s="135"/>
      <c r="C834" s="145"/>
      <c r="G834" s="135"/>
      <c r="H834" s="135"/>
      <c r="I834" s="135"/>
      <c r="J834" s="135"/>
    </row>
    <row r="835" spans="1:10" s="148" customFormat="1">
      <c r="A835" s="135"/>
      <c r="C835" s="145"/>
      <c r="G835" s="135"/>
      <c r="H835" s="135"/>
      <c r="I835" s="135"/>
      <c r="J835" s="135"/>
    </row>
    <row r="836" spans="1:10" s="148" customFormat="1">
      <c r="A836" s="135"/>
      <c r="C836" s="145"/>
      <c r="G836" s="135"/>
      <c r="H836" s="135"/>
      <c r="I836" s="135"/>
      <c r="J836" s="135"/>
    </row>
    <row r="837" spans="1:10" s="148" customFormat="1">
      <c r="A837" s="135"/>
      <c r="C837" s="145"/>
      <c r="G837" s="135"/>
      <c r="H837" s="135"/>
      <c r="I837" s="135"/>
      <c r="J837" s="135"/>
    </row>
    <row r="838" spans="1:10" s="148" customFormat="1">
      <c r="A838" s="135"/>
      <c r="C838" s="145"/>
      <c r="G838" s="135"/>
      <c r="H838" s="135"/>
      <c r="I838" s="135"/>
      <c r="J838" s="135"/>
    </row>
    <row r="839" spans="1:10" s="148" customFormat="1">
      <c r="A839" s="135"/>
      <c r="C839" s="145"/>
      <c r="G839" s="135"/>
      <c r="H839" s="135"/>
      <c r="I839" s="135"/>
      <c r="J839" s="135"/>
    </row>
    <row r="840" spans="1:10" s="148" customFormat="1">
      <c r="A840" s="135"/>
      <c r="C840" s="145"/>
      <c r="G840" s="135"/>
      <c r="H840" s="135"/>
      <c r="I840" s="135"/>
      <c r="J840" s="135"/>
    </row>
    <row r="841" spans="1:10" s="148" customFormat="1">
      <c r="A841" s="135"/>
      <c r="C841" s="145"/>
      <c r="G841" s="135"/>
      <c r="H841" s="135"/>
      <c r="I841" s="135"/>
      <c r="J841" s="135"/>
    </row>
    <row r="842" spans="1:10" s="148" customFormat="1">
      <c r="A842" s="135"/>
      <c r="C842" s="145"/>
      <c r="G842" s="135"/>
      <c r="H842" s="135"/>
      <c r="I842" s="135"/>
      <c r="J842" s="135"/>
    </row>
    <row r="843" spans="1:10" s="148" customFormat="1">
      <c r="A843" s="135"/>
      <c r="C843" s="145"/>
      <c r="G843" s="135"/>
      <c r="H843" s="135"/>
      <c r="I843" s="135"/>
      <c r="J843" s="135"/>
    </row>
    <row r="844" spans="1:10" s="148" customFormat="1">
      <c r="A844" s="135"/>
      <c r="C844" s="145"/>
      <c r="G844" s="135"/>
      <c r="H844" s="135"/>
      <c r="I844" s="135"/>
      <c r="J844" s="135"/>
    </row>
    <row r="845" spans="1:10" s="148" customFormat="1">
      <c r="A845" s="135"/>
      <c r="C845" s="145"/>
      <c r="G845" s="135"/>
      <c r="H845" s="135"/>
      <c r="I845" s="135"/>
      <c r="J845" s="135"/>
    </row>
    <row r="846" spans="1:10" s="148" customFormat="1">
      <c r="A846" s="135"/>
      <c r="C846" s="145"/>
      <c r="G846" s="135"/>
      <c r="H846" s="135"/>
      <c r="I846" s="135"/>
      <c r="J846" s="135"/>
    </row>
    <row r="847" spans="1:10" s="148" customFormat="1">
      <c r="A847" s="135"/>
      <c r="C847" s="145"/>
      <c r="G847" s="135"/>
      <c r="H847" s="135"/>
      <c r="I847" s="135"/>
      <c r="J847" s="135"/>
    </row>
    <row r="848" spans="1:10" s="148" customFormat="1">
      <c r="A848" s="135"/>
      <c r="C848" s="145"/>
      <c r="G848" s="135"/>
      <c r="H848" s="135"/>
      <c r="I848" s="135"/>
      <c r="J848" s="135"/>
    </row>
    <row r="849" spans="1:10" s="148" customFormat="1">
      <c r="A849" s="135"/>
      <c r="C849" s="145"/>
      <c r="G849" s="135"/>
      <c r="H849" s="135"/>
      <c r="I849" s="135"/>
      <c r="J849" s="135"/>
    </row>
    <row r="850" spans="1:10" s="148" customFormat="1">
      <c r="A850" s="135"/>
      <c r="C850" s="145"/>
      <c r="G850" s="135"/>
      <c r="H850" s="135"/>
      <c r="I850" s="135"/>
      <c r="J850" s="135"/>
    </row>
    <row r="851" spans="1:10" s="148" customFormat="1">
      <c r="A851" s="135"/>
      <c r="C851" s="145"/>
      <c r="G851" s="135"/>
      <c r="H851" s="135"/>
      <c r="I851" s="135"/>
      <c r="J851" s="135"/>
    </row>
    <row r="852" spans="1:10" s="148" customFormat="1">
      <c r="A852" s="135"/>
      <c r="C852" s="145"/>
      <c r="G852" s="135"/>
      <c r="H852" s="135"/>
      <c r="I852" s="135"/>
      <c r="J852" s="135"/>
    </row>
    <row r="853" spans="1:10" s="148" customFormat="1">
      <c r="A853" s="135"/>
      <c r="C853" s="145"/>
      <c r="G853" s="135"/>
      <c r="H853" s="135"/>
      <c r="I853" s="135"/>
      <c r="J853" s="135"/>
    </row>
    <row r="854" spans="1:10" s="148" customFormat="1">
      <c r="A854" s="135"/>
      <c r="C854" s="145"/>
      <c r="G854" s="135"/>
      <c r="H854" s="135"/>
      <c r="I854" s="135"/>
      <c r="J854" s="135"/>
    </row>
    <row r="855" spans="1:10" s="148" customFormat="1">
      <c r="A855" s="135"/>
      <c r="C855" s="145"/>
      <c r="G855" s="135"/>
      <c r="H855" s="135"/>
      <c r="I855" s="135"/>
      <c r="J855" s="135"/>
    </row>
    <row r="856" spans="1:10" s="148" customFormat="1">
      <c r="A856" s="135"/>
      <c r="C856" s="145"/>
      <c r="G856" s="135"/>
      <c r="H856" s="135"/>
      <c r="I856" s="135"/>
      <c r="J856" s="135"/>
    </row>
    <row r="857" spans="1:10" s="148" customFormat="1">
      <c r="A857" s="135"/>
      <c r="C857" s="145"/>
      <c r="G857" s="135"/>
      <c r="H857" s="135"/>
      <c r="I857" s="135"/>
      <c r="J857" s="135"/>
    </row>
    <row r="858" spans="1:10" s="148" customFormat="1">
      <c r="A858" s="135"/>
      <c r="C858" s="145"/>
      <c r="G858" s="135"/>
      <c r="H858" s="135"/>
      <c r="I858" s="135"/>
      <c r="J858" s="135"/>
    </row>
    <row r="859" spans="1:10" s="148" customFormat="1">
      <c r="A859" s="135"/>
      <c r="C859" s="145"/>
      <c r="G859" s="135"/>
      <c r="H859" s="135"/>
      <c r="I859" s="135"/>
      <c r="J859" s="135"/>
    </row>
    <row r="860" spans="1:10" s="148" customFormat="1">
      <c r="A860" s="135"/>
      <c r="C860" s="145"/>
      <c r="G860" s="135"/>
      <c r="H860" s="135"/>
      <c r="I860" s="135"/>
      <c r="J860" s="135"/>
    </row>
    <row r="861" spans="1:10" s="148" customFormat="1">
      <c r="A861" s="135"/>
      <c r="C861" s="145"/>
      <c r="G861" s="135"/>
      <c r="H861" s="135"/>
      <c r="I861" s="135"/>
      <c r="J861" s="135"/>
    </row>
    <row r="862" spans="1:10" s="148" customFormat="1">
      <c r="A862" s="135"/>
      <c r="C862" s="145"/>
      <c r="G862" s="135"/>
      <c r="H862" s="135"/>
      <c r="I862" s="135"/>
      <c r="J862" s="135"/>
    </row>
    <row r="863" spans="1:10" s="148" customFormat="1">
      <c r="A863" s="135"/>
      <c r="C863" s="145"/>
      <c r="G863" s="135"/>
      <c r="H863" s="135"/>
      <c r="I863" s="135"/>
      <c r="J863" s="135"/>
    </row>
    <row r="864" spans="1:10" s="148" customFormat="1">
      <c r="A864" s="135"/>
      <c r="C864" s="145"/>
      <c r="G864" s="135"/>
      <c r="H864" s="135"/>
      <c r="I864" s="135"/>
      <c r="J864" s="135"/>
    </row>
    <row r="865" spans="1:10" s="148" customFormat="1">
      <c r="A865" s="135"/>
      <c r="C865" s="145"/>
      <c r="G865" s="135"/>
      <c r="H865" s="135"/>
      <c r="I865" s="135"/>
      <c r="J865" s="135"/>
    </row>
    <row r="866" spans="1:10" s="148" customFormat="1">
      <c r="A866" s="135"/>
      <c r="C866" s="145"/>
      <c r="G866" s="135"/>
      <c r="H866" s="135"/>
      <c r="I866" s="135"/>
      <c r="J866" s="135"/>
    </row>
    <row r="867" spans="1:10" s="148" customFormat="1">
      <c r="A867" s="135"/>
      <c r="C867" s="145"/>
      <c r="G867" s="135"/>
      <c r="H867" s="135"/>
      <c r="I867" s="135"/>
      <c r="J867" s="135"/>
    </row>
    <row r="868" spans="1:10" s="148" customFormat="1">
      <c r="A868" s="135"/>
      <c r="C868" s="145"/>
      <c r="G868" s="135"/>
      <c r="H868" s="135"/>
      <c r="I868" s="135"/>
      <c r="J868" s="135"/>
    </row>
    <row r="869" spans="1:10" s="148" customFormat="1">
      <c r="A869" s="135"/>
      <c r="C869" s="145"/>
      <c r="G869" s="135"/>
      <c r="H869" s="135"/>
      <c r="I869" s="135"/>
      <c r="J869" s="135"/>
    </row>
    <row r="870" spans="1:10" s="148" customFormat="1">
      <c r="A870" s="135"/>
      <c r="C870" s="145"/>
      <c r="G870" s="135"/>
      <c r="H870" s="135"/>
      <c r="I870" s="135"/>
      <c r="J870" s="135"/>
    </row>
    <row r="871" spans="1:10" s="148" customFormat="1">
      <c r="A871" s="135"/>
      <c r="C871" s="145"/>
      <c r="G871" s="135"/>
      <c r="H871" s="135"/>
      <c r="I871" s="135"/>
      <c r="J871" s="135"/>
    </row>
    <row r="872" spans="1:10" s="148" customFormat="1">
      <c r="A872" s="135"/>
      <c r="C872" s="145"/>
      <c r="G872" s="135"/>
      <c r="H872" s="135"/>
      <c r="I872" s="135"/>
      <c r="J872" s="135"/>
    </row>
    <row r="873" spans="1:10" s="148" customFormat="1">
      <c r="A873" s="135"/>
      <c r="C873" s="145"/>
      <c r="G873" s="135"/>
      <c r="H873" s="135"/>
      <c r="I873" s="135"/>
      <c r="J873" s="135"/>
    </row>
    <row r="874" spans="1:10" s="148" customFormat="1">
      <c r="A874" s="135"/>
      <c r="C874" s="145"/>
      <c r="G874" s="135"/>
      <c r="H874" s="135"/>
      <c r="I874" s="135"/>
      <c r="J874" s="135"/>
    </row>
    <row r="875" spans="1:10" s="148" customFormat="1">
      <c r="A875" s="135"/>
      <c r="C875" s="145"/>
      <c r="G875" s="135"/>
      <c r="H875" s="135"/>
      <c r="I875" s="135"/>
      <c r="J875" s="135"/>
    </row>
    <row r="876" spans="1:10" s="148" customFormat="1">
      <c r="A876" s="135"/>
      <c r="C876" s="145"/>
      <c r="G876" s="135"/>
      <c r="H876" s="135"/>
      <c r="I876" s="135"/>
      <c r="J876" s="135"/>
    </row>
    <row r="877" spans="1:10" s="148" customFormat="1">
      <c r="A877" s="135"/>
      <c r="C877" s="145"/>
      <c r="G877" s="135"/>
      <c r="H877" s="135"/>
      <c r="I877" s="135"/>
      <c r="J877" s="135"/>
    </row>
    <row r="878" spans="1:10" s="148" customFormat="1">
      <c r="A878" s="135"/>
      <c r="C878" s="145"/>
      <c r="G878" s="135"/>
      <c r="H878" s="135"/>
      <c r="I878" s="135"/>
      <c r="J878" s="135"/>
    </row>
    <row r="879" spans="1:10" s="148" customFormat="1">
      <c r="A879" s="135"/>
      <c r="C879" s="145"/>
      <c r="G879" s="135"/>
      <c r="H879" s="135"/>
      <c r="I879" s="135"/>
      <c r="J879" s="135"/>
    </row>
    <row r="880" spans="1:10" s="148" customFormat="1">
      <c r="A880" s="135"/>
      <c r="C880" s="145"/>
      <c r="G880" s="135"/>
      <c r="H880" s="135"/>
      <c r="I880" s="135"/>
      <c r="J880" s="135"/>
    </row>
    <row r="881" spans="1:10" s="148" customFormat="1">
      <c r="A881" s="135"/>
      <c r="C881" s="145"/>
      <c r="G881" s="135"/>
      <c r="H881" s="135"/>
      <c r="I881" s="135"/>
      <c r="J881" s="135"/>
    </row>
    <row r="882" spans="1:10" s="148" customFormat="1">
      <c r="A882" s="135"/>
      <c r="C882" s="145"/>
      <c r="G882" s="135"/>
      <c r="H882" s="135"/>
      <c r="I882" s="135"/>
      <c r="J882" s="135"/>
    </row>
    <row r="883" spans="1:10" s="148" customFormat="1">
      <c r="A883" s="135"/>
      <c r="C883" s="145"/>
      <c r="G883" s="135"/>
      <c r="H883" s="135"/>
      <c r="I883" s="135"/>
      <c r="J883" s="135"/>
    </row>
    <row r="884" spans="1:10" s="148" customFormat="1">
      <c r="A884" s="135"/>
      <c r="C884" s="145"/>
      <c r="G884" s="135"/>
      <c r="H884" s="135"/>
      <c r="I884" s="135"/>
      <c r="J884" s="135"/>
    </row>
    <row r="885" spans="1:10" s="148" customFormat="1">
      <c r="A885" s="135"/>
      <c r="C885" s="145"/>
      <c r="G885" s="135"/>
      <c r="H885" s="135"/>
      <c r="I885" s="135"/>
      <c r="J885" s="135"/>
    </row>
    <row r="886" spans="1:10" s="148" customFormat="1">
      <c r="A886" s="135"/>
      <c r="C886" s="145"/>
      <c r="G886" s="135"/>
      <c r="H886" s="135"/>
      <c r="I886" s="135"/>
      <c r="J886" s="135"/>
    </row>
    <row r="887" spans="1:10" s="148" customFormat="1">
      <c r="A887" s="135"/>
      <c r="C887" s="145"/>
      <c r="G887" s="135"/>
      <c r="H887" s="135"/>
      <c r="I887" s="135"/>
      <c r="J887" s="135"/>
    </row>
    <row r="888" spans="1:10" s="148" customFormat="1">
      <c r="A888" s="135"/>
      <c r="C888" s="145"/>
      <c r="G888" s="135"/>
      <c r="H888" s="135"/>
      <c r="I888" s="135"/>
      <c r="J888" s="135"/>
    </row>
    <row r="889" spans="1:10" s="148" customFormat="1">
      <c r="A889" s="135"/>
      <c r="C889" s="145"/>
      <c r="G889" s="135"/>
      <c r="H889" s="135"/>
      <c r="I889" s="135"/>
      <c r="J889" s="135"/>
    </row>
    <row r="890" spans="1:10" s="148" customFormat="1">
      <c r="A890" s="135"/>
      <c r="C890" s="145"/>
      <c r="G890" s="135"/>
      <c r="H890" s="135"/>
      <c r="I890" s="135"/>
      <c r="J890" s="135"/>
    </row>
    <row r="891" spans="1:10" s="148" customFormat="1">
      <c r="A891" s="135"/>
      <c r="C891" s="145"/>
      <c r="G891" s="135"/>
      <c r="H891" s="135"/>
      <c r="I891" s="135"/>
      <c r="J891" s="135"/>
    </row>
    <row r="892" spans="1:10" s="148" customFormat="1">
      <c r="A892" s="135"/>
      <c r="C892" s="145"/>
      <c r="G892" s="135"/>
      <c r="H892" s="135"/>
      <c r="I892" s="135"/>
      <c r="J892" s="135"/>
    </row>
    <row r="893" spans="1:10" s="148" customFormat="1">
      <c r="A893" s="135"/>
      <c r="C893" s="145"/>
      <c r="G893" s="135"/>
      <c r="H893" s="135"/>
      <c r="I893" s="135"/>
      <c r="J893" s="135"/>
    </row>
    <row r="894" spans="1:10" s="148" customFormat="1">
      <c r="A894" s="135"/>
      <c r="C894" s="145"/>
      <c r="G894" s="135"/>
      <c r="H894" s="135"/>
      <c r="I894" s="135"/>
      <c r="J894" s="135"/>
    </row>
    <row r="895" spans="1:10" s="148" customFormat="1">
      <c r="A895" s="135"/>
      <c r="C895" s="145"/>
      <c r="G895" s="135"/>
      <c r="H895" s="135"/>
      <c r="I895" s="135"/>
      <c r="J895" s="135"/>
    </row>
    <row r="896" spans="1:10" s="148" customFormat="1">
      <c r="A896" s="135"/>
      <c r="C896" s="145"/>
      <c r="G896" s="135"/>
      <c r="H896" s="135"/>
      <c r="I896" s="135"/>
      <c r="J896" s="135"/>
    </row>
    <row r="897" spans="1:10" s="148" customFormat="1">
      <c r="A897" s="135"/>
      <c r="C897" s="145"/>
      <c r="G897" s="135"/>
      <c r="H897" s="135"/>
      <c r="I897" s="135"/>
      <c r="J897" s="135"/>
    </row>
    <row r="898" spans="1:10" s="148" customFormat="1">
      <c r="A898" s="135"/>
      <c r="C898" s="145"/>
      <c r="G898" s="135"/>
      <c r="H898" s="135"/>
      <c r="I898" s="135"/>
      <c r="J898" s="135"/>
    </row>
    <row r="899" spans="1:10" s="148" customFormat="1">
      <c r="A899" s="135"/>
      <c r="C899" s="145"/>
      <c r="G899" s="135"/>
      <c r="H899" s="135"/>
      <c r="I899" s="135"/>
      <c r="J899" s="135"/>
    </row>
    <row r="900" spans="1:10" s="148" customFormat="1">
      <c r="A900" s="135"/>
      <c r="C900" s="145"/>
      <c r="G900" s="135"/>
      <c r="H900" s="135"/>
      <c r="I900" s="135"/>
      <c r="J900" s="135"/>
    </row>
    <row r="901" spans="1:10" s="148" customFormat="1">
      <c r="A901" s="135"/>
      <c r="C901" s="145"/>
      <c r="G901" s="135"/>
      <c r="H901" s="135"/>
      <c r="I901" s="135"/>
      <c r="J901" s="135"/>
    </row>
    <row r="902" spans="1:10" s="148" customFormat="1">
      <c r="A902" s="135"/>
      <c r="C902" s="145"/>
      <c r="G902" s="135"/>
      <c r="H902" s="135"/>
      <c r="I902" s="135"/>
      <c r="J902" s="135"/>
    </row>
    <row r="903" spans="1:10" s="148" customFormat="1">
      <c r="A903" s="135"/>
      <c r="C903" s="145"/>
      <c r="G903" s="135"/>
      <c r="H903" s="135"/>
      <c r="I903" s="135"/>
      <c r="J903" s="135"/>
    </row>
    <row r="904" spans="1:10" s="148" customFormat="1">
      <c r="A904" s="135"/>
      <c r="C904" s="145"/>
      <c r="G904" s="135"/>
      <c r="H904" s="135"/>
      <c r="I904" s="135"/>
      <c r="J904" s="135"/>
    </row>
    <row r="905" spans="1:10" s="148" customFormat="1">
      <c r="A905" s="135"/>
      <c r="C905" s="145"/>
      <c r="G905" s="135"/>
      <c r="H905" s="135"/>
      <c r="I905" s="135"/>
      <c r="J905" s="135"/>
    </row>
    <row r="906" spans="1:10" s="148" customFormat="1">
      <c r="A906" s="135"/>
      <c r="C906" s="145"/>
      <c r="G906" s="135"/>
      <c r="H906" s="135"/>
      <c r="I906" s="135"/>
      <c r="J906" s="135"/>
    </row>
    <row r="907" spans="1:10" s="148" customFormat="1">
      <c r="A907" s="135"/>
      <c r="C907" s="145"/>
      <c r="G907" s="135"/>
      <c r="H907" s="135"/>
      <c r="I907" s="135"/>
      <c r="J907" s="135"/>
    </row>
    <row r="908" spans="1:10" s="148" customFormat="1">
      <c r="A908" s="135"/>
      <c r="C908" s="145"/>
      <c r="G908" s="135"/>
      <c r="H908" s="135"/>
      <c r="I908" s="135"/>
      <c r="J908" s="135"/>
    </row>
    <row r="909" spans="1:10" s="148" customFormat="1">
      <c r="A909" s="135"/>
      <c r="C909" s="145"/>
      <c r="G909" s="135"/>
      <c r="H909" s="135"/>
      <c r="I909" s="135"/>
      <c r="J909" s="135"/>
    </row>
    <row r="910" spans="1:10" s="148" customFormat="1">
      <c r="A910" s="135"/>
      <c r="C910" s="145"/>
      <c r="G910" s="135"/>
      <c r="H910" s="135"/>
      <c r="I910" s="135"/>
      <c r="J910" s="135"/>
    </row>
    <row r="911" spans="1:10" s="148" customFormat="1">
      <c r="A911" s="135"/>
      <c r="C911" s="145"/>
      <c r="G911" s="135"/>
      <c r="H911" s="135"/>
      <c r="I911" s="135"/>
      <c r="J911" s="135"/>
    </row>
    <row r="912" spans="1:10" s="148" customFormat="1">
      <c r="A912" s="135"/>
      <c r="C912" s="145"/>
      <c r="G912" s="135"/>
      <c r="H912" s="135"/>
      <c r="I912" s="135"/>
      <c r="J912" s="135"/>
    </row>
    <row r="913" spans="1:10" s="148" customFormat="1">
      <c r="A913" s="135"/>
      <c r="C913" s="145"/>
      <c r="G913" s="135"/>
      <c r="H913" s="135"/>
      <c r="I913" s="135"/>
      <c r="J913" s="135"/>
    </row>
    <row r="914" spans="1:10" s="148" customFormat="1">
      <c r="A914" s="135"/>
      <c r="C914" s="145"/>
      <c r="G914" s="135"/>
      <c r="H914" s="135"/>
      <c r="I914" s="135"/>
      <c r="J914" s="135"/>
    </row>
    <row r="915" spans="1:10" s="148" customFormat="1">
      <c r="A915" s="135"/>
      <c r="C915" s="145"/>
      <c r="G915" s="135"/>
      <c r="H915" s="135"/>
      <c r="I915" s="135"/>
      <c r="J915" s="135"/>
    </row>
    <row r="916" spans="1:10" s="148" customFormat="1">
      <c r="A916" s="135"/>
      <c r="C916" s="145"/>
      <c r="G916" s="135"/>
      <c r="H916" s="135"/>
      <c r="I916" s="135"/>
      <c r="J916" s="135"/>
    </row>
    <row r="917" spans="1:10" s="148" customFormat="1">
      <c r="A917" s="135"/>
      <c r="C917" s="145"/>
      <c r="G917" s="135"/>
      <c r="H917" s="135"/>
      <c r="I917" s="135"/>
      <c r="J917" s="135"/>
    </row>
    <row r="918" spans="1:10" s="148" customFormat="1">
      <c r="A918" s="135"/>
      <c r="C918" s="145"/>
      <c r="G918" s="135"/>
      <c r="H918" s="135"/>
      <c r="I918" s="135"/>
      <c r="J918" s="135"/>
    </row>
    <row r="919" spans="1:10" s="148" customFormat="1">
      <c r="A919" s="135"/>
      <c r="C919" s="145"/>
      <c r="G919" s="135"/>
      <c r="H919" s="135"/>
      <c r="I919" s="135"/>
      <c r="J919" s="135"/>
    </row>
    <row r="920" spans="1:10" s="148" customFormat="1">
      <c r="A920" s="135"/>
      <c r="C920" s="145"/>
      <c r="G920" s="135"/>
      <c r="H920" s="135"/>
      <c r="I920" s="135"/>
      <c r="J920" s="135"/>
    </row>
    <row r="921" spans="1:10" s="148" customFormat="1">
      <c r="A921" s="135"/>
      <c r="C921" s="145"/>
      <c r="G921" s="135"/>
      <c r="H921" s="135"/>
      <c r="I921" s="135"/>
      <c r="J921" s="135"/>
    </row>
    <row r="922" spans="1:10" s="148" customFormat="1">
      <c r="A922" s="135"/>
      <c r="C922" s="145"/>
      <c r="G922" s="135"/>
      <c r="H922" s="135"/>
      <c r="I922" s="135"/>
      <c r="J922" s="135"/>
    </row>
    <row r="923" spans="1:10" s="148" customFormat="1">
      <c r="A923" s="135"/>
      <c r="C923" s="145"/>
      <c r="G923" s="135"/>
      <c r="H923" s="135"/>
      <c r="I923" s="135"/>
      <c r="J923" s="135"/>
    </row>
    <row r="924" spans="1:10" s="148" customFormat="1">
      <c r="A924" s="135"/>
      <c r="C924" s="145"/>
      <c r="G924" s="135"/>
      <c r="H924" s="135"/>
      <c r="I924" s="135"/>
      <c r="J924" s="135"/>
    </row>
    <row r="925" spans="1:10" s="148" customFormat="1">
      <c r="A925" s="135"/>
      <c r="C925" s="145"/>
      <c r="G925" s="135"/>
      <c r="H925" s="135"/>
      <c r="I925" s="135"/>
      <c r="J925" s="135"/>
    </row>
    <row r="926" spans="1:10" s="148" customFormat="1">
      <c r="A926" s="135"/>
      <c r="C926" s="145"/>
      <c r="G926" s="135"/>
      <c r="H926" s="135"/>
      <c r="I926" s="135"/>
      <c r="J926" s="135"/>
    </row>
    <row r="927" spans="1:10" s="148" customFormat="1">
      <c r="A927" s="135"/>
      <c r="C927" s="145"/>
      <c r="G927" s="135"/>
      <c r="H927" s="135"/>
      <c r="I927" s="135"/>
      <c r="J927" s="135"/>
    </row>
    <row r="928" spans="1:10" s="148" customFormat="1">
      <c r="A928" s="135"/>
      <c r="C928" s="145"/>
      <c r="G928" s="135"/>
      <c r="H928" s="135"/>
      <c r="I928" s="135"/>
      <c r="J928" s="135"/>
    </row>
    <row r="929" spans="1:10" s="148" customFormat="1">
      <c r="A929" s="135"/>
      <c r="C929" s="145"/>
      <c r="G929" s="135"/>
      <c r="H929" s="135"/>
      <c r="I929" s="135"/>
      <c r="J929" s="135"/>
    </row>
    <row r="930" spans="1:10" s="148" customFormat="1">
      <c r="A930" s="135"/>
      <c r="C930" s="145"/>
      <c r="G930" s="135"/>
      <c r="H930" s="135"/>
      <c r="I930" s="135"/>
      <c r="J930" s="135"/>
    </row>
    <row r="931" spans="1:10" s="148" customFormat="1">
      <c r="A931" s="135"/>
      <c r="C931" s="145"/>
      <c r="G931" s="135"/>
      <c r="H931" s="135"/>
      <c r="I931" s="135"/>
      <c r="J931" s="135"/>
    </row>
    <row r="932" spans="1:10" s="148" customFormat="1">
      <c r="A932" s="135"/>
      <c r="C932" s="145"/>
      <c r="G932" s="135"/>
      <c r="H932" s="135"/>
      <c r="I932" s="135"/>
      <c r="J932" s="135"/>
    </row>
    <row r="933" spans="1:10" s="148" customFormat="1">
      <c r="A933" s="135"/>
      <c r="C933" s="145"/>
      <c r="G933" s="135"/>
      <c r="H933" s="135"/>
      <c r="I933" s="135"/>
      <c r="J933" s="135"/>
    </row>
    <row r="934" spans="1:10" s="148" customFormat="1">
      <c r="A934" s="135"/>
      <c r="C934" s="145"/>
      <c r="G934" s="135"/>
      <c r="H934" s="135"/>
      <c r="I934" s="135"/>
      <c r="J934" s="135"/>
    </row>
    <row r="935" spans="1:10" s="148" customFormat="1">
      <c r="A935" s="135"/>
      <c r="C935" s="145"/>
      <c r="G935" s="135"/>
      <c r="H935" s="135"/>
      <c r="I935" s="135"/>
      <c r="J935" s="135"/>
    </row>
    <row r="936" spans="1:10" s="148" customFormat="1">
      <c r="A936" s="135"/>
      <c r="C936" s="145"/>
      <c r="G936" s="135"/>
      <c r="H936" s="135"/>
      <c r="I936" s="135"/>
      <c r="J936" s="135"/>
    </row>
    <row r="937" spans="1:10" s="148" customFormat="1">
      <c r="A937" s="135"/>
      <c r="C937" s="145"/>
      <c r="G937" s="135"/>
      <c r="H937" s="135"/>
      <c r="I937" s="135"/>
      <c r="J937" s="135"/>
    </row>
    <row r="938" spans="1:10" s="148" customFormat="1">
      <c r="A938" s="135"/>
      <c r="C938" s="145"/>
      <c r="G938" s="135"/>
      <c r="H938" s="135"/>
      <c r="I938" s="135"/>
      <c r="J938" s="135"/>
    </row>
    <row r="939" spans="1:10" s="148" customFormat="1">
      <c r="A939" s="135"/>
      <c r="C939" s="145"/>
      <c r="G939" s="135"/>
      <c r="H939" s="135"/>
      <c r="I939" s="135"/>
      <c r="J939" s="135"/>
    </row>
    <row r="940" spans="1:10" s="148" customFormat="1">
      <c r="A940" s="135"/>
      <c r="C940" s="145"/>
      <c r="G940" s="135"/>
      <c r="H940" s="135"/>
      <c r="I940" s="135"/>
      <c r="J940" s="135"/>
    </row>
    <row r="941" spans="1:10" s="148" customFormat="1">
      <c r="A941" s="135"/>
      <c r="C941" s="145"/>
      <c r="G941" s="135"/>
      <c r="H941" s="135"/>
      <c r="I941" s="135"/>
      <c r="J941" s="135"/>
    </row>
    <row r="942" spans="1:10" s="148" customFormat="1">
      <c r="A942" s="135"/>
      <c r="C942" s="145"/>
      <c r="G942" s="135"/>
      <c r="H942" s="135"/>
      <c r="I942" s="135"/>
      <c r="J942" s="135"/>
    </row>
    <row r="943" spans="1:10" s="148" customFormat="1">
      <c r="A943" s="135"/>
      <c r="C943" s="145"/>
      <c r="G943" s="135"/>
      <c r="H943" s="135"/>
      <c r="I943" s="135"/>
      <c r="J943" s="135"/>
    </row>
    <row r="944" spans="1:10" s="148" customFormat="1">
      <c r="A944" s="135"/>
      <c r="C944" s="145"/>
      <c r="G944" s="135"/>
      <c r="H944" s="135"/>
      <c r="I944" s="135"/>
      <c r="J944" s="135"/>
    </row>
    <row r="945" spans="1:10" s="148" customFormat="1">
      <c r="A945" s="135"/>
      <c r="C945" s="145"/>
      <c r="G945" s="135"/>
      <c r="H945" s="135"/>
      <c r="I945" s="135"/>
      <c r="J945" s="135"/>
    </row>
    <row r="946" spans="1:10" s="148" customFormat="1">
      <c r="A946" s="135"/>
      <c r="C946" s="145"/>
      <c r="G946" s="135"/>
      <c r="H946" s="135"/>
      <c r="I946" s="135"/>
      <c r="J946" s="135"/>
    </row>
    <row r="947" spans="1:10" s="148" customFormat="1">
      <c r="A947" s="135"/>
      <c r="C947" s="145"/>
      <c r="G947" s="135"/>
      <c r="H947" s="135"/>
      <c r="I947" s="135"/>
      <c r="J947" s="135"/>
    </row>
    <row r="948" spans="1:10" s="148" customFormat="1">
      <c r="A948" s="135"/>
      <c r="C948" s="145"/>
      <c r="G948" s="135"/>
      <c r="H948" s="135"/>
      <c r="I948" s="135"/>
      <c r="J948" s="135"/>
    </row>
    <row r="949" spans="1:10" s="148" customFormat="1">
      <c r="A949" s="135"/>
      <c r="C949" s="145"/>
      <c r="G949" s="135"/>
      <c r="H949" s="135"/>
      <c r="I949" s="135"/>
      <c r="J949" s="135"/>
    </row>
    <row r="950" spans="1:10" s="148" customFormat="1">
      <c r="A950" s="135"/>
      <c r="C950" s="145"/>
      <c r="G950" s="135"/>
      <c r="H950" s="135"/>
      <c r="I950" s="135"/>
      <c r="J950" s="135"/>
    </row>
    <row r="951" spans="1:10" s="148" customFormat="1">
      <c r="A951" s="135"/>
      <c r="C951" s="145"/>
      <c r="G951" s="135"/>
      <c r="H951" s="135"/>
      <c r="I951" s="135"/>
      <c r="J951" s="135"/>
    </row>
    <row r="952" spans="1:10" s="148" customFormat="1">
      <c r="A952" s="135"/>
      <c r="C952" s="145"/>
      <c r="G952" s="135"/>
      <c r="H952" s="135"/>
      <c r="I952" s="135"/>
      <c r="J952" s="135"/>
    </row>
    <row r="953" spans="1:10" s="148" customFormat="1">
      <c r="A953" s="135"/>
      <c r="C953" s="145"/>
      <c r="G953" s="135"/>
      <c r="H953" s="135"/>
      <c r="I953" s="135"/>
      <c r="J953" s="135"/>
    </row>
    <row r="954" spans="1:10" s="148" customFormat="1">
      <c r="A954" s="135"/>
      <c r="C954" s="145"/>
      <c r="G954" s="135"/>
      <c r="H954" s="135"/>
      <c r="I954" s="135"/>
      <c r="J954" s="135"/>
    </row>
    <row r="955" spans="1:10" s="148" customFormat="1">
      <c r="A955" s="135"/>
      <c r="C955" s="145"/>
      <c r="G955" s="135"/>
      <c r="H955" s="135"/>
      <c r="I955" s="135"/>
      <c r="J955" s="135"/>
    </row>
    <row r="956" spans="1:10" s="148" customFormat="1">
      <c r="A956" s="135"/>
      <c r="C956" s="145"/>
      <c r="G956" s="135"/>
      <c r="H956" s="135"/>
      <c r="I956" s="135"/>
      <c r="J956" s="135"/>
    </row>
    <row r="957" spans="1:10" s="148" customFormat="1">
      <c r="A957" s="135"/>
      <c r="C957" s="145"/>
      <c r="G957" s="135"/>
      <c r="H957" s="135"/>
      <c r="I957" s="135"/>
      <c r="J957" s="135"/>
    </row>
    <row r="958" spans="1:10" s="148" customFormat="1">
      <c r="A958" s="135"/>
      <c r="C958" s="145"/>
      <c r="G958" s="135"/>
      <c r="H958" s="135"/>
      <c r="I958" s="135"/>
      <c r="J958" s="135"/>
    </row>
    <row r="959" spans="1:10" s="148" customFormat="1">
      <c r="A959" s="135"/>
      <c r="C959" s="145"/>
      <c r="G959" s="135"/>
      <c r="H959" s="135"/>
      <c r="I959" s="135"/>
      <c r="J959" s="135"/>
    </row>
    <row r="960" spans="1:10" s="148" customFormat="1">
      <c r="A960" s="135"/>
      <c r="C960" s="145"/>
      <c r="G960" s="135"/>
      <c r="H960" s="135"/>
      <c r="I960" s="135"/>
      <c r="J960" s="135"/>
    </row>
    <row r="961" spans="1:10" s="148" customFormat="1">
      <c r="A961" s="135"/>
      <c r="C961" s="145"/>
      <c r="G961" s="135"/>
      <c r="H961" s="135"/>
      <c r="I961" s="135"/>
      <c r="J961" s="135"/>
    </row>
    <row r="962" spans="1:10" s="148" customFormat="1">
      <c r="A962" s="135"/>
      <c r="C962" s="145"/>
      <c r="G962" s="135"/>
      <c r="H962" s="135"/>
      <c r="I962" s="135"/>
      <c r="J962" s="135"/>
    </row>
    <row r="963" spans="1:10" s="148" customFormat="1">
      <c r="A963" s="135"/>
      <c r="C963" s="145"/>
      <c r="G963" s="135"/>
      <c r="H963" s="135"/>
      <c r="I963" s="135"/>
      <c r="J963" s="135"/>
    </row>
    <row r="964" spans="1:10" s="148" customFormat="1">
      <c r="A964" s="135"/>
      <c r="C964" s="145"/>
      <c r="G964" s="135"/>
      <c r="H964" s="135"/>
      <c r="I964" s="135"/>
      <c r="J964" s="135"/>
    </row>
    <row r="965" spans="1:10" s="148" customFormat="1">
      <c r="A965" s="135"/>
      <c r="C965" s="145"/>
      <c r="G965" s="135"/>
      <c r="H965" s="135"/>
      <c r="I965" s="135"/>
      <c r="J965" s="135"/>
    </row>
    <row r="966" spans="1:10" s="148" customFormat="1">
      <c r="A966" s="135"/>
      <c r="C966" s="145"/>
      <c r="G966" s="135"/>
      <c r="H966" s="135"/>
      <c r="I966" s="135"/>
      <c r="J966" s="135"/>
    </row>
    <row r="967" spans="1:10" s="148" customFormat="1">
      <c r="A967" s="135"/>
      <c r="C967" s="145"/>
      <c r="G967" s="135"/>
      <c r="H967" s="135"/>
      <c r="I967" s="135"/>
      <c r="J967" s="135"/>
    </row>
    <row r="968" spans="1:10" s="148" customFormat="1">
      <c r="A968" s="135"/>
      <c r="C968" s="145"/>
      <c r="G968" s="135"/>
      <c r="H968" s="135"/>
      <c r="I968" s="135"/>
      <c r="J968" s="135"/>
    </row>
    <row r="969" spans="1:10" s="148" customFormat="1">
      <c r="A969" s="135"/>
      <c r="C969" s="145"/>
      <c r="G969" s="135"/>
      <c r="H969" s="135"/>
      <c r="I969" s="135"/>
      <c r="J969" s="135"/>
    </row>
    <row r="970" spans="1:10" s="148" customFormat="1">
      <c r="A970" s="135"/>
      <c r="C970" s="145"/>
      <c r="G970" s="135"/>
      <c r="H970" s="135"/>
      <c r="I970" s="135"/>
      <c r="J970" s="135"/>
    </row>
    <row r="971" spans="1:10" s="148" customFormat="1">
      <c r="A971" s="135"/>
      <c r="C971" s="145"/>
      <c r="G971" s="135"/>
      <c r="H971" s="135"/>
      <c r="I971" s="135"/>
      <c r="J971" s="135"/>
    </row>
    <row r="972" spans="1:10" s="148" customFormat="1">
      <c r="A972" s="135"/>
      <c r="C972" s="145"/>
      <c r="G972" s="135"/>
      <c r="H972" s="135"/>
      <c r="I972" s="135"/>
      <c r="J972" s="135"/>
    </row>
    <row r="973" spans="1:10" s="148" customFormat="1">
      <c r="A973" s="135"/>
      <c r="C973" s="145"/>
      <c r="G973" s="135"/>
      <c r="H973" s="135"/>
      <c r="I973" s="135"/>
      <c r="J973" s="135"/>
    </row>
  </sheetData>
  <mergeCells count="31">
    <mergeCell ref="F28:I28"/>
    <mergeCell ref="B26:D26"/>
    <mergeCell ref="B27:D27"/>
    <mergeCell ref="B28:B29"/>
    <mergeCell ref="C28:C29"/>
    <mergeCell ref="D28:D29"/>
    <mergeCell ref="E28:E29"/>
    <mergeCell ref="B25:D25"/>
    <mergeCell ref="B14:D14"/>
    <mergeCell ref="B15:D15"/>
    <mergeCell ref="B16:D16"/>
    <mergeCell ref="B17:D17"/>
    <mergeCell ref="B18:D18"/>
    <mergeCell ref="B19:D19"/>
    <mergeCell ref="B20:D20"/>
    <mergeCell ref="B21:D21"/>
    <mergeCell ref="B22:D22"/>
    <mergeCell ref="B23:D23"/>
    <mergeCell ref="B24:D24"/>
    <mergeCell ref="B13:D13"/>
    <mergeCell ref="A1:I1"/>
    <mergeCell ref="A2:I2"/>
    <mergeCell ref="A3:I3"/>
    <mergeCell ref="B4:I4"/>
    <mergeCell ref="B7:D7"/>
    <mergeCell ref="E7:I7"/>
    <mergeCell ref="B8:D8"/>
    <mergeCell ref="B9:D9"/>
    <mergeCell ref="B10:D10"/>
    <mergeCell ref="B11:D11"/>
    <mergeCell ref="B12:D12"/>
  </mergeCells>
  <dataValidations count="1">
    <dataValidation type="list" allowBlank="1" showInputMessage="1" showErrorMessage="1" sqref="C40:C973" xr:uid="{00000000-0002-0000-2500-000000000000}">
      <formula1>"Digit,Text, Yes No"</formula1>
    </dataValidation>
  </dataValidations>
  <pageMargins left="0.70866141732283505" right="0.70866141732283505" top="0.74803149606299202" bottom="0.74803149606299202" header="0.31496062992126" footer="0.31496062992126"/>
  <pageSetup scale="59" fitToHeight="0" orientation="portrait" r:id="rId1"/>
  <headerFooter>
    <oddFooter>&amp;C- Part 2-C&amp;P -&amp;R Oct 2024</oddFooter>
  </headerFooter>
  <colBreaks count="1" manualBreakCount="1">
    <brk id="13"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A1:G950"/>
  <sheetViews>
    <sheetView view="pageBreakPreview" zoomScale="115" zoomScaleNormal="55" zoomScaleSheetLayoutView="115" workbookViewId="0">
      <selection activeCell="W21" sqref="W21"/>
    </sheetView>
  </sheetViews>
  <sheetFormatPr defaultColWidth="10" defaultRowHeight="14.25"/>
  <cols>
    <col min="1" max="1" width="16.85546875" style="135" bestFit="1" customWidth="1"/>
    <col min="2" max="2" width="7.7109375" style="135" customWidth="1"/>
    <col min="3" max="3" width="43.140625" style="148" customWidth="1"/>
    <col min="4" max="4" width="12.140625" style="140" customWidth="1"/>
    <col min="5" max="5" width="16.140625" style="293" customWidth="1"/>
    <col min="6" max="6" width="41" style="293" customWidth="1"/>
    <col min="7" max="7" width="21.42578125" style="148" customWidth="1"/>
    <col min="8" max="16384" width="10" style="135"/>
  </cols>
  <sheetData>
    <row r="1" spans="1:7" ht="18">
      <c r="A1" s="774" t="s">
        <v>919</v>
      </c>
      <c r="B1" s="774"/>
      <c r="C1" s="774"/>
      <c r="D1" s="774"/>
      <c r="E1" s="774"/>
      <c r="F1" s="774"/>
    </row>
    <row r="2" spans="1:7">
      <c r="A2" s="781" t="s">
        <v>1782</v>
      </c>
      <c r="B2" s="781"/>
      <c r="C2" s="781"/>
      <c r="D2" s="781"/>
      <c r="E2" s="781"/>
      <c r="F2" s="781"/>
    </row>
    <row r="3" spans="1:7" ht="24.6" customHeight="1">
      <c r="A3" s="776" t="s">
        <v>1304</v>
      </c>
      <c r="B3" s="776"/>
      <c r="C3" s="776"/>
      <c r="D3" s="776"/>
      <c r="E3" s="776"/>
      <c r="F3" s="776"/>
    </row>
    <row r="4" spans="1:7" ht="13.9" customHeight="1">
      <c r="A4" s="137" t="s">
        <v>921</v>
      </c>
      <c r="B4" s="782" t="str">
        <f>Cover!B3</f>
        <v>"Fill in cover page"</v>
      </c>
      <c r="C4" s="777"/>
      <c r="D4" s="777"/>
      <c r="E4" s="777"/>
      <c r="F4" s="778"/>
      <c r="G4" s="135"/>
    </row>
    <row r="5" spans="1:7" ht="16.899999999999999" customHeight="1">
      <c r="A5" s="137" t="s">
        <v>923</v>
      </c>
      <c r="B5" s="176" t="str">
        <f>Cover!B4</f>
        <v>"Fill in cover page"</v>
      </c>
      <c r="C5" s="292"/>
      <c r="D5" s="292"/>
      <c r="E5" s="292"/>
      <c r="F5" s="177"/>
      <c r="G5" s="135"/>
    </row>
    <row r="6" spans="1:7">
      <c r="A6" s="137" t="s">
        <v>927</v>
      </c>
      <c r="B6" s="834"/>
      <c r="C6" s="835"/>
      <c r="D6" s="835"/>
      <c r="E6" s="835"/>
      <c r="F6" s="836"/>
      <c r="G6" s="135"/>
    </row>
    <row r="7" spans="1:7">
      <c r="A7" s="142"/>
      <c r="C7" s="143"/>
      <c r="F7" s="294"/>
    </row>
    <row r="8" spans="1:7" ht="20.45" customHeight="1">
      <c r="A8" s="180" t="s">
        <v>928</v>
      </c>
      <c r="B8" s="832" t="s">
        <v>929</v>
      </c>
      <c r="C8" s="833"/>
      <c r="D8" s="814" t="s">
        <v>930</v>
      </c>
      <c r="E8" s="814"/>
      <c r="F8" s="815"/>
      <c r="G8" s="181" t="s">
        <v>933</v>
      </c>
    </row>
    <row r="9" spans="1:7" s="159" customFormat="1" ht="15.6" customHeight="1">
      <c r="A9" s="153" t="s">
        <v>8</v>
      </c>
      <c r="B9" s="819" t="s">
        <v>1305</v>
      </c>
      <c r="C9" s="821"/>
      <c r="D9" s="837" t="s">
        <v>503</v>
      </c>
      <c r="E9" s="837"/>
      <c r="F9" s="838"/>
      <c r="G9" s="182"/>
    </row>
    <row r="10" spans="1:7" s="159" customFormat="1" ht="15.6" customHeight="1">
      <c r="A10" s="153"/>
      <c r="B10" s="295"/>
      <c r="C10" s="280"/>
      <c r="D10" s="498"/>
      <c r="E10" s="499"/>
      <c r="F10" s="296"/>
      <c r="G10" s="182"/>
    </row>
    <row r="11" spans="1:7" s="159" customFormat="1" ht="15.6" customHeight="1">
      <c r="A11" s="153" t="s">
        <v>10</v>
      </c>
      <c r="B11" s="816" t="s">
        <v>1306</v>
      </c>
      <c r="C11" s="818"/>
      <c r="D11" s="839"/>
      <c r="E11" s="839"/>
      <c r="F11" s="840"/>
      <c r="G11" s="182"/>
    </row>
    <row r="12" spans="1:7" s="159" customFormat="1" ht="15.6" customHeight="1">
      <c r="A12" s="153"/>
      <c r="B12" s="295"/>
      <c r="C12" s="280"/>
      <c r="D12" s="182"/>
      <c r="E12" s="499"/>
      <c r="F12" s="296"/>
      <c r="G12" s="182"/>
    </row>
    <row r="13" spans="1:7" s="159" customFormat="1" ht="15.6" customHeight="1">
      <c r="A13" s="153" t="s">
        <v>15</v>
      </c>
      <c r="B13" s="816" t="s">
        <v>1307</v>
      </c>
      <c r="C13" s="818"/>
      <c r="D13" s="182"/>
      <c r="E13" s="499"/>
      <c r="F13" s="296"/>
      <c r="G13" s="182"/>
    </row>
    <row r="14" spans="1:7" s="148" customFormat="1" ht="14.25" customHeight="1">
      <c r="A14" s="142"/>
      <c r="B14" s="822" t="s">
        <v>928</v>
      </c>
      <c r="C14" s="822" t="s">
        <v>1308</v>
      </c>
      <c r="D14" s="822" t="s">
        <v>1309</v>
      </c>
      <c r="E14" s="822" t="s">
        <v>1310</v>
      </c>
      <c r="F14" s="822" t="s">
        <v>1311</v>
      </c>
    </row>
    <row r="15" spans="1:7" s="148" customFormat="1" ht="14.45" customHeight="1">
      <c r="A15" s="142"/>
      <c r="B15" s="822"/>
      <c r="C15" s="822"/>
      <c r="D15" s="822"/>
      <c r="E15" s="822"/>
      <c r="F15" s="822"/>
    </row>
    <row r="16" spans="1:7" s="148" customFormat="1" ht="84">
      <c r="A16" s="142"/>
      <c r="B16" s="297"/>
      <c r="C16" s="515"/>
      <c r="D16" s="515"/>
      <c r="E16" s="298" t="s">
        <v>1312</v>
      </c>
      <c r="F16" s="298" t="s">
        <v>1313</v>
      </c>
    </row>
    <row r="17" spans="1:6" s="148" customFormat="1" ht="14.25" customHeight="1">
      <c r="A17" s="142"/>
      <c r="B17" s="841"/>
      <c r="C17" s="842"/>
      <c r="D17" s="842"/>
      <c r="E17" s="842"/>
      <c r="F17" s="843"/>
    </row>
    <row r="18" spans="1:6" s="148" customFormat="1" ht="14.25" customHeight="1">
      <c r="A18" s="142"/>
      <c r="B18" s="841"/>
      <c r="C18" s="842"/>
      <c r="D18" s="842"/>
      <c r="E18" s="842"/>
      <c r="F18" s="843"/>
    </row>
    <row r="19" spans="1:6" s="148" customFormat="1" ht="15" customHeight="1">
      <c r="A19" s="142"/>
      <c r="B19" s="841"/>
      <c r="C19" s="842"/>
      <c r="D19" s="842"/>
      <c r="E19" s="842"/>
      <c r="F19" s="843"/>
    </row>
    <row r="20" spans="1:6" s="148" customFormat="1" ht="14.25" customHeight="1">
      <c r="A20" s="142"/>
      <c r="B20" s="841"/>
      <c r="C20" s="842"/>
      <c r="D20" s="842"/>
      <c r="E20" s="842"/>
      <c r="F20" s="843"/>
    </row>
    <row r="21" spans="1:6" s="148" customFormat="1" ht="14.25" customHeight="1">
      <c r="A21" s="142"/>
      <c r="B21" s="841"/>
      <c r="C21" s="842"/>
      <c r="D21" s="842"/>
      <c r="E21" s="842"/>
      <c r="F21" s="843"/>
    </row>
    <row r="22" spans="1:6" s="148" customFormat="1" ht="15" customHeight="1">
      <c r="A22" s="142"/>
      <c r="B22" s="841"/>
      <c r="C22" s="842"/>
      <c r="D22" s="842"/>
      <c r="E22" s="842"/>
      <c r="F22" s="843"/>
    </row>
    <row r="23" spans="1:6" s="148" customFormat="1" ht="14.25" customHeight="1">
      <c r="A23" s="142"/>
      <c r="B23" s="841"/>
      <c r="C23" s="842"/>
      <c r="D23" s="842"/>
      <c r="E23" s="842"/>
      <c r="F23" s="843"/>
    </row>
    <row r="24" spans="1:6" s="148" customFormat="1" ht="14.25" customHeight="1">
      <c r="A24" s="142"/>
      <c r="B24" s="841"/>
      <c r="C24" s="842"/>
      <c r="D24" s="842"/>
      <c r="E24" s="842"/>
      <c r="F24" s="843"/>
    </row>
    <row r="25" spans="1:6" s="148" customFormat="1" ht="15" customHeight="1">
      <c r="A25" s="142"/>
      <c r="B25" s="841"/>
      <c r="C25" s="842"/>
      <c r="D25" s="842"/>
      <c r="E25" s="842"/>
      <c r="F25" s="843"/>
    </row>
    <row r="26" spans="1:6" s="148" customFormat="1" ht="14.25" customHeight="1">
      <c r="A26" s="142"/>
      <c r="B26" s="841"/>
      <c r="C26" s="842"/>
      <c r="D26" s="842"/>
      <c r="E26" s="842"/>
      <c r="F26" s="843"/>
    </row>
    <row r="27" spans="1:6" s="148" customFormat="1" ht="14.25" customHeight="1">
      <c r="A27" s="142"/>
      <c r="B27" s="841"/>
      <c r="C27" s="842"/>
      <c r="D27" s="842"/>
      <c r="E27" s="842"/>
      <c r="F27" s="843"/>
    </row>
    <row r="28" spans="1:6" s="148" customFormat="1" ht="15" customHeight="1">
      <c r="A28" s="142"/>
      <c r="B28" s="841"/>
      <c r="C28" s="842"/>
      <c r="D28" s="842"/>
      <c r="E28" s="842"/>
      <c r="F28" s="843"/>
    </row>
    <row r="29" spans="1:6" s="148" customFormat="1" ht="14.25" customHeight="1">
      <c r="A29" s="142"/>
      <c r="B29" s="841"/>
      <c r="C29" s="842"/>
      <c r="D29" s="842"/>
      <c r="E29" s="842"/>
      <c r="F29" s="843"/>
    </row>
    <row r="30" spans="1:6" s="148" customFormat="1" ht="14.25" customHeight="1">
      <c r="A30" s="142"/>
      <c r="B30" s="841"/>
      <c r="C30" s="842"/>
      <c r="D30" s="842"/>
      <c r="E30" s="842"/>
      <c r="F30" s="843"/>
    </row>
    <row r="31" spans="1:6" s="148" customFormat="1" ht="15" customHeight="1">
      <c r="A31" s="142"/>
      <c r="B31" s="841"/>
      <c r="C31" s="842"/>
      <c r="D31" s="842"/>
      <c r="E31" s="842"/>
      <c r="F31" s="843"/>
    </row>
    <row r="32" spans="1:6" s="148" customFormat="1" ht="14.25" customHeight="1">
      <c r="A32" s="142"/>
      <c r="B32" s="841"/>
      <c r="C32" s="842"/>
      <c r="D32" s="842"/>
      <c r="E32" s="842"/>
      <c r="F32" s="843"/>
    </row>
    <row r="33" spans="1:7" s="148" customFormat="1" ht="14.25" customHeight="1">
      <c r="A33" s="142"/>
      <c r="B33" s="841"/>
      <c r="C33" s="842"/>
      <c r="D33" s="842"/>
      <c r="E33" s="842"/>
      <c r="F33" s="843"/>
    </row>
    <row r="34" spans="1:7" s="148" customFormat="1" ht="15" customHeight="1">
      <c r="A34" s="142"/>
      <c r="B34" s="841"/>
      <c r="C34" s="842"/>
      <c r="D34" s="842"/>
      <c r="E34" s="842"/>
      <c r="F34" s="843"/>
    </row>
    <row r="35" spans="1:7" s="148" customFormat="1" ht="14.25" customHeight="1">
      <c r="A35" s="142"/>
      <c r="B35" s="841"/>
      <c r="C35" s="842"/>
      <c r="D35" s="842"/>
      <c r="E35" s="842"/>
      <c r="F35" s="843"/>
    </row>
    <row r="36" spans="1:7" s="148" customFormat="1" ht="14.25" customHeight="1">
      <c r="A36" s="142"/>
      <c r="B36" s="841"/>
      <c r="C36" s="842"/>
      <c r="D36" s="842"/>
      <c r="E36" s="842"/>
      <c r="F36" s="843"/>
    </row>
    <row r="37" spans="1:7" s="148" customFormat="1" ht="15" customHeight="1">
      <c r="A37" s="142"/>
      <c r="B37" s="841"/>
      <c r="C37" s="842"/>
      <c r="D37" s="842"/>
      <c r="E37" s="842"/>
      <c r="F37" s="843"/>
    </row>
    <row r="38" spans="1:7" s="148" customFormat="1" ht="14.25" customHeight="1">
      <c r="A38" s="142"/>
      <c r="B38" s="841"/>
      <c r="C38" s="842"/>
      <c r="D38" s="842"/>
      <c r="E38" s="842"/>
      <c r="F38" s="843"/>
    </row>
    <row r="39" spans="1:7" s="148" customFormat="1" ht="15" customHeight="1">
      <c r="A39" s="299"/>
      <c r="B39" s="841"/>
      <c r="C39" s="842"/>
      <c r="D39" s="842"/>
      <c r="E39" s="842"/>
      <c r="F39" s="843"/>
    </row>
    <row r="40" spans="1:7" s="148" customFormat="1">
      <c r="A40" s="135"/>
      <c r="B40" s="135"/>
      <c r="D40" s="145"/>
      <c r="E40" s="293"/>
      <c r="F40" s="293"/>
    </row>
    <row r="41" spans="1:7" s="148" customFormat="1">
      <c r="A41" s="135" t="s">
        <v>925</v>
      </c>
      <c r="B41" s="135"/>
      <c r="D41" s="145"/>
      <c r="E41" s="293"/>
      <c r="F41" s="487"/>
    </row>
    <row r="42" spans="1:7" s="148" customFormat="1">
      <c r="A42" s="135"/>
      <c r="B42" s="135"/>
      <c r="D42" s="145"/>
      <c r="E42" s="293"/>
      <c r="F42" s="293"/>
    </row>
    <row r="43" spans="1:7" s="293" customFormat="1">
      <c r="A43" s="135"/>
      <c r="B43" s="135"/>
      <c r="C43" s="148"/>
      <c r="D43" s="145"/>
      <c r="G43" s="148"/>
    </row>
    <row r="44" spans="1:7" s="293" customFormat="1">
      <c r="A44" s="135"/>
      <c r="B44" s="135"/>
      <c r="C44" s="148"/>
      <c r="D44" s="145"/>
      <c r="G44" s="148"/>
    </row>
    <row r="45" spans="1:7" s="293" customFormat="1">
      <c r="A45" s="135"/>
      <c r="B45" s="135"/>
      <c r="C45" s="148"/>
      <c r="D45" s="145"/>
      <c r="G45" s="148"/>
    </row>
    <row r="46" spans="1:7" s="293" customFormat="1">
      <c r="A46" s="135"/>
      <c r="B46" s="135"/>
      <c r="C46" s="148"/>
      <c r="D46" s="145"/>
      <c r="G46" s="148"/>
    </row>
    <row r="47" spans="1:7" s="293" customFormat="1">
      <c r="A47" s="135"/>
      <c r="B47" s="135"/>
      <c r="C47" s="148"/>
      <c r="D47" s="145"/>
      <c r="G47" s="148"/>
    </row>
    <row r="48" spans="1:7" s="293" customFormat="1">
      <c r="A48" s="135"/>
      <c r="B48" s="135"/>
      <c r="C48" s="148"/>
      <c r="D48" s="145"/>
      <c r="G48" s="148"/>
    </row>
    <row r="49" spans="1:7" s="293" customFormat="1">
      <c r="A49" s="135"/>
      <c r="B49" s="135"/>
      <c r="C49" s="148"/>
      <c r="D49" s="145"/>
      <c r="G49" s="148"/>
    </row>
    <row r="50" spans="1:7" s="293" customFormat="1">
      <c r="A50" s="135"/>
      <c r="B50" s="135"/>
      <c r="C50" s="148"/>
      <c r="D50" s="145"/>
      <c r="G50" s="148"/>
    </row>
    <row r="51" spans="1:7" s="293" customFormat="1">
      <c r="A51" s="135"/>
      <c r="B51" s="135"/>
      <c r="C51" s="148"/>
      <c r="D51" s="145"/>
      <c r="G51" s="148"/>
    </row>
    <row r="52" spans="1:7" s="293" customFormat="1">
      <c r="A52" s="135"/>
      <c r="B52" s="135"/>
      <c r="C52" s="148"/>
      <c r="D52" s="145"/>
      <c r="G52" s="148"/>
    </row>
    <row r="53" spans="1:7" s="293" customFormat="1">
      <c r="A53" s="135"/>
      <c r="B53" s="135"/>
      <c r="C53" s="148"/>
      <c r="D53" s="145"/>
      <c r="G53" s="148"/>
    </row>
    <row r="54" spans="1:7" s="293" customFormat="1">
      <c r="A54" s="135"/>
      <c r="B54" s="135"/>
      <c r="C54" s="148"/>
      <c r="D54" s="145"/>
      <c r="G54" s="148"/>
    </row>
    <row r="55" spans="1:7" s="293" customFormat="1">
      <c r="A55" s="135"/>
      <c r="B55" s="135"/>
      <c r="C55" s="148"/>
      <c r="D55" s="145"/>
      <c r="G55" s="148"/>
    </row>
    <row r="56" spans="1:7" s="293" customFormat="1">
      <c r="A56" s="135"/>
      <c r="B56" s="135"/>
      <c r="C56" s="148"/>
      <c r="D56" s="145"/>
      <c r="G56" s="148"/>
    </row>
    <row r="57" spans="1:7" s="293" customFormat="1">
      <c r="A57" s="135"/>
      <c r="B57" s="135"/>
      <c r="C57" s="148"/>
      <c r="D57" s="145"/>
      <c r="G57" s="148"/>
    </row>
    <row r="58" spans="1:7" s="293" customFormat="1">
      <c r="A58" s="135"/>
      <c r="B58" s="135"/>
      <c r="C58" s="148"/>
      <c r="D58" s="145"/>
      <c r="G58" s="148"/>
    </row>
    <row r="59" spans="1:7" s="293" customFormat="1">
      <c r="A59" s="135"/>
      <c r="B59" s="135"/>
      <c r="C59" s="148"/>
      <c r="D59" s="145"/>
      <c r="G59" s="148"/>
    </row>
    <row r="60" spans="1:7" s="293" customFormat="1">
      <c r="A60" s="135"/>
      <c r="B60" s="135"/>
      <c r="C60" s="148"/>
      <c r="D60" s="145"/>
      <c r="G60" s="148"/>
    </row>
    <row r="61" spans="1:7" s="293" customFormat="1">
      <c r="A61" s="135"/>
      <c r="B61" s="135"/>
      <c r="C61" s="148"/>
      <c r="D61" s="145"/>
      <c r="G61" s="148"/>
    </row>
    <row r="62" spans="1:7" s="293" customFormat="1">
      <c r="A62" s="135"/>
      <c r="B62" s="135"/>
      <c r="C62" s="148"/>
      <c r="D62" s="145"/>
      <c r="G62" s="148"/>
    </row>
    <row r="63" spans="1:7" s="293" customFormat="1">
      <c r="A63" s="135"/>
      <c r="B63" s="135"/>
      <c r="C63" s="148"/>
      <c r="D63" s="145"/>
      <c r="G63" s="148"/>
    </row>
    <row r="64" spans="1:7" s="293" customFormat="1">
      <c r="A64" s="135"/>
      <c r="B64" s="135"/>
      <c r="C64" s="148"/>
      <c r="D64" s="145"/>
      <c r="G64" s="148"/>
    </row>
    <row r="65" spans="1:7" s="293" customFormat="1">
      <c r="A65" s="135"/>
      <c r="B65" s="135"/>
      <c r="C65" s="148"/>
      <c r="D65" s="145"/>
      <c r="G65" s="148"/>
    </row>
    <row r="66" spans="1:7" s="293" customFormat="1">
      <c r="A66" s="135"/>
      <c r="B66" s="135"/>
      <c r="C66" s="148"/>
      <c r="D66" s="145"/>
      <c r="G66" s="148"/>
    </row>
    <row r="67" spans="1:7" s="293" customFormat="1">
      <c r="A67" s="135"/>
      <c r="B67" s="135"/>
      <c r="C67" s="148"/>
      <c r="D67" s="145"/>
      <c r="G67" s="148"/>
    </row>
    <row r="68" spans="1:7" s="293" customFormat="1">
      <c r="A68" s="135"/>
      <c r="B68" s="135"/>
      <c r="C68" s="148"/>
      <c r="D68" s="145"/>
      <c r="G68" s="148"/>
    </row>
    <row r="69" spans="1:7" s="293" customFormat="1">
      <c r="A69" s="135"/>
      <c r="B69" s="135"/>
      <c r="C69" s="148"/>
      <c r="D69" s="145"/>
      <c r="G69" s="148"/>
    </row>
    <row r="70" spans="1:7" s="293" customFormat="1">
      <c r="A70" s="135"/>
      <c r="B70" s="135"/>
      <c r="C70" s="148"/>
      <c r="D70" s="145"/>
      <c r="G70" s="148"/>
    </row>
    <row r="71" spans="1:7" s="293" customFormat="1">
      <c r="A71" s="135"/>
      <c r="B71" s="135"/>
      <c r="C71" s="148"/>
      <c r="D71" s="145"/>
      <c r="G71" s="148"/>
    </row>
    <row r="72" spans="1:7" s="293" customFormat="1">
      <c r="A72" s="135"/>
      <c r="B72" s="135"/>
      <c r="C72" s="148"/>
      <c r="D72" s="145"/>
      <c r="G72" s="148"/>
    </row>
    <row r="73" spans="1:7" s="293" customFormat="1">
      <c r="A73" s="135"/>
      <c r="B73" s="135"/>
      <c r="C73" s="148"/>
      <c r="D73" s="145"/>
      <c r="G73" s="148"/>
    </row>
    <row r="74" spans="1:7" s="293" customFormat="1">
      <c r="A74" s="135"/>
      <c r="B74" s="135"/>
      <c r="C74" s="148"/>
      <c r="D74" s="145"/>
      <c r="G74" s="148"/>
    </row>
    <row r="75" spans="1:7" s="293" customFormat="1">
      <c r="A75" s="135"/>
      <c r="B75" s="135"/>
      <c r="C75" s="148"/>
      <c r="D75" s="145"/>
      <c r="G75" s="148"/>
    </row>
    <row r="76" spans="1:7" s="293" customFormat="1">
      <c r="A76" s="135"/>
      <c r="B76" s="135"/>
      <c r="C76" s="148"/>
      <c r="D76" s="145"/>
      <c r="G76" s="148"/>
    </row>
    <row r="77" spans="1:7" s="293" customFormat="1">
      <c r="A77" s="135"/>
      <c r="B77" s="135"/>
      <c r="C77" s="148"/>
      <c r="D77" s="145"/>
      <c r="G77" s="148"/>
    </row>
    <row r="78" spans="1:7" s="293" customFormat="1">
      <c r="A78" s="135"/>
      <c r="B78" s="135"/>
      <c r="C78" s="148"/>
      <c r="D78" s="145"/>
      <c r="G78" s="148"/>
    </row>
    <row r="79" spans="1:7" s="293" customFormat="1">
      <c r="A79" s="135"/>
      <c r="B79" s="135"/>
      <c r="C79" s="148"/>
      <c r="D79" s="145"/>
      <c r="G79" s="148"/>
    </row>
    <row r="80" spans="1:7" s="293" customFormat="1">
      <c r="A80" s="135"/>
      <c r="B80" s="135"/>
      <c r="C80" s="148"/>
      <c r="D80" s="145"/>
      <c r="G80" s="148"/>
    </row>
    <row r="81" spans="1:7" s="293" customFormat="1">
      <c r="A81" s="135"/>
      <c r="B81" s="135"/>
      <c r="C81" s="148"/>
      <c r="D81" s="145"/>
      <c r="G81" s="148"/>
    </row>
    <row r="82" spans="1:7" s="293" customFormat="1">
      <c r="A82" s="135"/>
      <c r="B82" s="135"/>
      <c r="C82" s="148"/>
      <c r="D82" s="145"/>
      <c r="G82" s="148"/>
    </row>
    <row r="83" spans="1:7" s="293" customFormat="1">
      <c r="A83" s="135"/>
      <c r="B83" s="135"/>
      <c r="C83" s="148"/>
      <c r="D83" s="145"/>
      <c r="G83" s="148"/>
    </row>
    <row r="84" spans="1:7" s="293" customFormat="1">
      <c r="A84" s="135"/>
      <c r="B84" s="135"/>
      <c r="C84" s="148"/>
      <c r="D84" s="145"/>
      <c r="G84" s="148"/>
    </row>
    <row r="85" spans="1:7" s="293" customFormat="1">
      <c r="A85" s="135"/>
      <c r="B85" s="135"/>
      <c r="C85" s="148"/>
      <c r="D85" s="145"/>
      <c r="G85" s="148"/>
    </row>
    <row r="86" spans="1:7" s="293" customFormat="1">
      <c r="A86" s="135"/>
      <c r="B86" s="135"/>
      <c r="C86" s="148"/>
      <c r="D86" s="145"/>
      <c r="G86" s="148"/>
    </row>
    <row r="87" spans="1:7" s="293" customFormat="1">
      <c r="A87" s="135"/>
      <c r="B87" s="135"/>
      <c r="C87" s="148"/>
      <c r="D87" s="145"/>
      <c r="G87" s="148"/>
    </row>
    <row r="88" spans="1:7" s="293" customFormat="1">
      <c r="A88" s="135"/>
      <c r="B88" s="135"/>
      <c r="C88" s="148"/>
      <c r="D88" s="145"/>
      <c r="G88" s="148"/>
    </row>
    <row r="89" spans="1:7" s="293" customFormat="1">
      <c r="A89" s="135"/>
      <c r="B89" s="135"/>
      <c r="C89" s="148"/>
      <c r="D89" s="145"/>
      <c r="G89" s="148"/>
    </row>
    <row r="90" spans="1:7" s="293" customFormat="1">
      <c r="A90" s="135"/>
      <c r="B90" s="135"/>
      <c r="C90" s="148"/>
      <c r="D90" s="145"/>
      <c r="G90" s="148"/>
    </row>
    <row r="91" spans="1:7" s="293" customFormat="1">
      <c r="A91" s="135"/>
      <c r="B91" s="135"/>
      <c r="C91" s="148"/>
      <c r="D91" s="145"/>
      <c r="G91" s="148"/>
    </row>
    <row r="92" spans="1:7" s="293" customFormat="1">
      <c r="A92" s="135"/>
      <c r="B92" s="135"/>
      <c r="C92" s="148"/>
      <c r="D92" s="145"/>
      <c r="G92" s="148"/>
    </row>
    <row r="93" spans="1:7" s="293" customFormat="1">
      <c r="A93" s="135"/>
      <c r="B93" s="135"/>
      <c r="C93" s="148"/>
      <c r="D93" s="145"/>
      <c r="G93" s="148"/>
    </row>
    <row r="94" spans="1:7" s="293" customFormat="1">
      <c r="A94" s="135"/>
      <c r="B94" s="135"/>
      <c r="C94" s="148"/>
      <c r="D94" s="145"/>
      <c r="G94" s="148"/>
    </row>
    <row r="95" spans="1:7" s="293" customFormat="1">
      <c r="A95" s="135"/>
      <c r="B95" s="135"/>
      <c r="C95" s="148"/>
      <c r="D95" s="145"/>
      <c r="G95" s="148"/>
    </row>
    <row r="96" spans="1:7" s="293" customFormat="1">
      <c r="A96" s="135"/>
      <c r="B96" s="135"/>
      <c r="C96" s="148"/>
      <c r="D96" s="145"/>
      <c r="G96" s="148"/>
    </row>
    <row r="97" spans="1:7" s="293" customFormat="1">
      <c r="A97" s="135"/>
      <c r="B97" s="135"/>
      <c r="C97" s="148"/>
      <c r="D97" s="145"/>
      <c r="G97" s="148"/>
    </row>
    <row r="98" spans="1:7" s="293" customFormat="1">
      <c r="A98" s="135"/>
      <c r="B98" s="135"/>
      <c r="C98" s="148"/>
      <c r="D98" s="145"/>
      <c r="G98" s="148"/>
    </row>
    <row r="99" spans="1:7" s="293" customFormat="1">
      <c r="A99" s="135"/>
      <c r="B99" s="135"/>
      <c r="C99" s="148"/>
      <c r="D99" s="145"/>
      <c r="G99" s="148"/>
    </row>
    <row r="100" spans="1:7" s="293" customFormat="1">
      <c r="A100" s="135"/>
      <c r="B100" s="135"/>
      <c r="C100" s="148"/>
      <c r="D100" s="145"/>
      <c r="G100" s="148"/>
    </row>
    <row r="101" spans="1:7" s="293" customFormat="1">
      <c r="A101" s="135"/>
      <c r="B101" s="135"/>
      <c r="C101" s="148"/>
      <c r="D101" s="145"/>
      <c r="G101" s="148"/>
    </row>
    <row r="102" spans="1:7" s="293" customFormat="1">
      <c r="A102" s="135"/>
      <c r="B102" s="135"/>
      <c r="C102" s="148"/>
      <c r="D102" s="145"/>
      <c r="G102" s="148"/>
    </row>
    <row r="103" spans="1:7" s="293" customFormat="1">
      <c r="A103" s="135"/>
      <c r="B103" s="135"/>
      <c r="C103" s="148"/>
      <c r="D103" s="145"/>
      <c r="G103" s="148"/>
    </row>
    <row r="104" spans="1:7" s="293" customFormat="1">
      <c r="A104" s="135"/>
      <c r="B104" s="135"/>
      <c r="C104" s="148"/>
      <c r="D104" s="145"/>
      <c r="G104" s="148"/>
    </row>
    <row r="105" spans="1:7" s="293" customFormat="1">
      <c r="A105" s="135"/>
      <c r="B105" s="135"/>
      <c r="C105" s="148"/>
      <c r="D105" s="145"/>
      <c r="G105" s="148"/>
    </row>
    <row r="106" spans="1:7" s="293" customFormat="1">
      <c r="A106" s="135"/>
      <c r="B106" s="135"/>
      <c r="C106" s="148"/>
      <c r="D106" s="145"/>
      <c r="G106" s="148"/>
    </row>
    <row r="107" spans="1:7" s="293" customFormat="1">
      <c r="A107" s="135"/>
      <c r="B107" s="135"/>
      <c r="C107" s="148"/>
      <c r="D107" s="145"/>
      <c r="G107" s="148"/>
    </row>
    <row r="108" spans="1:7" s="293" customFormat="1">
      <c r="A108" s="135"/>
      <c r="B108" s="135"/>
      <c r="C108" s="148"/>
      <c r="D108" s="145"/>
      <c r="G108" s="148"/>
    </row>
    <row r="109" spans="1:7" s="293" customFormat="1">
      <c r="A109" s="135"/>
      <c r="B109" s="135"/>
      <c r="C109" s="148"/>
      <c r="D109" s="145"/>
      <c r="G109" s="148"/>
    </row>
    <row r="110" spans="1:7" s="293" customFormat="1">
      <c r="A110" s="135"/>
      <c r="B110" s="135"/>
      <c r="C110" s="148"/>
      <c r="D110" s="145"/>
      <c r="G110" s="148"/>
    </row>
    <row r="111" spans="1:7" s="293" customFormat="1">
      <c r="A111" s="135"/>
      <c r="B111" s="135"/>
      <c r="C111" s="148"/>
      <c r="D111" s="145"/>
      <c r="G111" s="148"/>
    </row>
    <row r="112" spans="1:7" s="293" customFormat="1">
      <c r="A112" s="135"/>
      <c r="B112" s="135"/>
      <c r="C112" s="148"/>
      <c r="D112" s="145"/>
      <c r="G112" s="148"/>
    </row>
    <row r="113" spans="1:7" s="293" customFormat="1">
      <c r="A113" s="135"/>
      <c r="B113" s="135"/>
      <c r="C113" s="148"/>
      <c r="D113" s="145"/>
      <c r="G113" s="148"/>
    </row>
    <row r="114" spans="1:7" s="293" customFormat="1">
      <c r="A114" s="135"/>
      <c r="B114" s="135"/>
      <c r="C114" s="148"/>
      <c r="D114" s="145"/>
      <c r="G114" s="148"/>
    </row>
    <row r="115" spans="1:7" s="293" customFormat="1">
      <c r="A115" s="135"/>
      <c r="B115" s="135"/>
      <c r="C115" s="148"/>
      <c r="D115" s="145"/>
      <c r="G115" s="148"/>
    </row>
    <row r="116" spans="1:7" s="293" customFormat="1">
      <c r="A116" s="135"/>
      <c r="B116" s="135"/>
      <c r="C116" s="148"/>
      <c r="D116" s="145"/>
      <c r="G116" s="148"/>
    </row>
    <row r="117" spans="1:7" s="293" customFormat="1">
      <c r="A117" s="135"/>
      <c r="B117" s="135"/>
      <c r="C117" s="148"/>
      <c r="D117" s="145"/>
      <c r="G117" s="148"/>
    </row>
    <row r="118" spans="1:7" s="293" customFormat="1">
      <c r="A118" s="135"/>
      <c r="B118" s="135"/>
      <c r="C118" s="148"/>
      <c r="D118" s="145"/>
      <c r="G118" s="148"/>
    </row>
    <row r="119" spans="1:7" s="293" customFormat="1">
      <c r="A119" s="135"/>
      <c r="B119" s="135"/>
      <c r="C119" s="148"/>
      <c r="D119" s="145"/>
      <c r="G119" s="148"/>
    </row>
    <row r="120" spans="1:7" s="293" customFormat="1">
      <c r="A120" s="135"/>
      <c r="B120" s="135"/>
      <c r="C120" s="148"/>
      <c r="D120" s="145"/>
      <c r="G120" s="148"/>
    </row>
    <row r="121" spans="1:7" s="293" customFormat="1">
      <c r="A121" s="135"/>
      <c r="B121" s="135"/>
      <c r="C121" s="148"/>
      <c r="D121" s="145"/>
      <c r="G121" s="148"/>
    </row>
    <row r="122" spans="1:7" s="293" customFormat="1">
      <c r="A122" s="135"/>
      <c r="B122" s="135"/>
      <c r="C122" s="148"/>
      <c r="D122" s="145"/>
      <c r="G122" s="148"/>
    </row>
    <row r="123" spans="1:7" s="293" customFormat="1">
      <c r="A123" s="135"/>
      <c r="B123" s="135"/>
      <c r="C123" s="148"/>
      <c r="D123" s="145"/>
      <c r="G123" s="148"/>
    </row>
    <row r="124" spans="1:7" s="293" customFormat="1">
      <c r="A124" s="135"/>
      <c r="B124" s="135"/>
      <c r="C124" s="148"/>
      <c r="D124" s="145"/>
      <c r="G124" s="148"/>
    </row>
    <row r="125" spans="1:7" s="293" customFormat="1">
      <c r="A125" s="135"/>
      <c r="B125" s="135"/>
      <c r="C125" s="148"/>
      <c r="D125" s="145"/>
      <c r="G125" s="148"/>
    </row>
    <row r="126" spans="1:7" s="293" customFormat="1">
      <c r="A126" s="135"/>
      <c r="B126" s="135"/>
      <c r="C126" s="148"/>
      <c r="D126" s="145"/>
      <c r="G126" s="148"/>
    </row>
    <row r="127" spans="1:7" s="293" customFormat="1">
      <c r="A127" s="135"/>
      <c r="B127" s="135"/>
      <c r="C127" s="148"/>
      <c r="D127" s="145"/>
      <c r="G127" s="148"/>
    </row>
    <row r="128" spans="1:7" s="293" customFormat="1">
      <c r="A128" s="135"/>
      <c r="B128" s="135"/>
      <c r="C128" s="148"/>
      <c r="D128" s="145"/>
      <c r="G128" s="148"/>
    </row>
    <row r="129" spans="1:7" s="293" customFormat="1">
      <c r="A129" s="135"/>
      <c r="B129" s="135"/>
      <c r="C129" s="148"/>
      <c r="D129" s="145"/>
      <c r="G129" s="148"/>
    </row>
    <row r="130" spans="1:7" s="293" customFormat="1">
      <c r="A130" s="135"/>
      <c r="B130" s="135"/>
      <c r="C130" s="148"/>
      <c r="D130" s="145"/>
      <c r="G130" s="148"/>
    </row>
    <row r="131" spans="1:7" s="293" customFormat="1">
      <c r="A131" s="135"/>
      <c r="B131" s="135"/>
      <c r="C131" s="148"/>
      <c r="D131" s="145"/>
      <c r="G131" s="148"/>
    </row>
    <row r="132" spans="1:7" s="293" customFormat="1">
      <c r="A132" s="135"/>
      <c r="B132" s="135"/>
      <c r="C132" s="148"/>
      <c r="D132" s="145"/>
      <c r="G132" s="148"/>
    </row>
    <row r="133" spans="1:7" s="293" customFormat="1">
      <c r="A133" s="135"/>
      <c r="B133" s="135"/>
      <c r="C133" s="148"/>
      <c r="D133" s="145"/>
      <c r="G133" s="148"/>
    </row>
    <row r="134" spans="1:7" s="293" customFormat="1">
      <c r="A134" s="135"/>
      <c r="B134" s="135"/>
      <c r="C134" s="148"/>
      <c r="D134" s="145"/>
      <c r="G134" s="148"/>
    </row>
    <row r="135" spans="1:7" s="293" customFormat="1">
      <c r="A135" s="135"/>
      <c r="B135" s="135"/>
      <c r="C135" s="148"/>
      <c r="D135" s="145"/>
      <c r="G135" s="148"/>
    </row>
    <row r="136" spans="1:7" s="293" customFormat="1">
      <c r="A136" s="135"/>
      <c r="B136" s="135"/>
      <c r="C136" s="148"/>
      <c r="D136" s="145"/>
      <c r="G136" s="148"/>
    </row>
    <row r="137" spans="1:7" s="293" customFormat="1">
      <c r="A137" s="135"/>
      <c r="B137" s="135"/>
      <c r="C137" s="148"/>
      <c r="D137" s="145"/>
      <c r="G137" s="148"/>
    </row>
    <row r="138" spans="1:7" s="293" customFormat="1">
      <c r="A138" s="135"/>
      <c r="B138" s="135"/>
      <c r="C138" s="148"/>
      <c r="D138" s="145"/>
      <c r="G138" s="148"/>
    </row>
    <row r="139" spans="1:7" s="293" customFormat="1">
      <c r="A139" s="135"/>
      <c r="B139" s="135"/>
      <c r="C139" s="148"/>
      <c r="D139" s="145"/>
      <c r="G139" s="148"/>
    </row>
    <row r="140" spans="1:7" s="293" customFormat="1">
      <c r="A140" s="135"/>
      <c r="B140" s="135"/>
      <c r="C140" s="148"/>
      <c r="D140" s="145"/>
      <c r="G140" s="148"/>
    </row>
    <row r="141" spans="1:7" s="293" customFormat="1">
      <c r="A141" s="135"/>
      <c r="B141" s="135"/>
      <c r="C141" s="148"/>
      <c r="D141" s="145"/>
      <c r="G141" s="148"/>
    </row>
    <row r="142" spans="1:7" s="293" customFormat="1">
      <c r="A142" s="135"/>
      <c r="B142" s="135"/>
      <c r="C142" s="148"/>
      <c r="D142" s="145"/>
      <c r="G142" s="148"/>
    </row>
    <row r="143" spans="1:7" s="293" customFormat="1">
      <c r="A143" s="135"/>
      <c r="B143" s="135"/>
      <c r="C143" s="148"/>
      <c r="D143" s="145"/>
      <c r="G143" s="148"/>
    </row>
    <row r="144" spans="1:7" s="293" customFormat="1">
      <c r="A144" s="135"/>
      <c r="B144" s="135"/>
      <c r="C144" s="148"/>
      <c r="D144" s="145"/>
      <c r="G144" s="148"/>
    </row>
    <row r="145" spans="1:7" s="293" customFormat="1">
      <c r="A145" s="135"/>
      <c r="B145" s="135"/>
      <c r="C145" s="148"/>
      <c r="D145" s="145"/>
      <c r="G145" s="148"/>
    </row>
    <row r="146" spans="1:7" s="293" customFormat="1">
      <c r="A146" s="135"/>
      <c r="B146" s="135"/>
      <c r="C146" s="148"/>
      <c r="D146" s="145"/>
      <c r="G146" s="148"/>
    </row>
    <row r="147" spans="1:7" s="293" customFormat="1">
      <c r="A147" s="135"/>
      <c r="B147" s="135"/>
      <c r="C147" s="148"/>
      <c r="D147" s="145"/>
      <c r="G147" s="148"/>
    </row>
    <row r="148" spans="1:7" s="293" customFormat="1">
      <c r="A148" s="135"/>
      <c r="B148" s="135"/>
      <c r="C148" s="148"/>
      <c r="D148" s="145"/>
      <c r="G148" s="148"/>
    </row>
    <row r="149" spans="1:7" s="293" customFormat="1">
      <c r="A149" s="135"/>
      <c r="B149" s="135"/>
      <c r="C149" s="148"/>
      <c r="D149" s="145"/>
      <c r="G149" s="148"/>
    </row>
    <row r="150" spans="1:7" s="293" customFormat="1">
      <c r="A150" s="135"/>
      <c r="B150" s="135"/>
      <c r="C150" s="148"/>
      <c r="D150" s="145"/>
      <c r="G150" s="148"/>
    </row>
    <row r="151" spans="1:7" s="293" customFormat="1">
      <c r="A151" s="135"/>
      <c r="B151" s="135"/>
      <c r="C151" s="148"/>
      <c r="D151" s="145"/>
      <c r="G151" s="148"/>
    </row>
    <row r="152" spans="1:7" s="293" customFormat="1">
      <c r="A152" s="135"/>
      <c r="B152" s="135"/>
      <c r="C152" s="148"/>
      <c r="D152" s="145"/>
      <c r="G152" s="148"/>
    </row>
    <row r="153" spans="1:7" s="293" customFormat="1">
      <c r="A153" s="135"/>
      <c r="B153" s="135"/>
      <c r="C153" s="148"/>
      <c r="D153" s="145"/>
      <c r="G153" s="148"/>
    </row>
    <row r="154" spans="1:7" s="293" customFormat="1">
      <c r="A154" s="135"/>
      <c r="B154" s="135"/>
      <c r="C154" s="148"/>
      <c r="D154" s="145"/>
      <c r="G154" s="148"/>
    </row>
    <row r="155" spans="1:7" s="293" customFormat="1">
      <c r="A155" s="135"/>
      <c r="B155" s="135"/>
      <c r="C155" s="148"/>
      <c r="D155" s="145"/>
      <c r="G155" s="148"/>
    </row>
    <row r="156" spans="1:7" s="293" customFormat="1">
      <c r="A156" s="135"/>
      <c r="B156" s="135"/>
      <c r="C156" s="148"/>
      <c r="D156" s="145"/>
      <c r="G156" s="148"/>
    </row>
    <row r="157" spans="1:7" s="293" customFormat="1">
      <c r="A157" s="135"/>
      <c r="B157" s="135"/>
      <c r="C157" s="148"/>
      <c r="D157" s="145"/>
      <c r="G157" s="148"/>
    </row>
    <row r="158" spans="1:7" s="293" customFormat="1">
      <c r="A158" s="135"/>
      <c r="B158" s="135"/>
      <c r="C158" s="148"/>
      <c r="D158" s="145"/>
      <c r="G158" s="148"/>
    </row>
    <row r="159" spans="1:7" s="293" customFormat="1">
      <c r="A159" s="135"/>
      <c r="B159" s="135"/>
      <c r="C159" s="148"/>
      <c r="D159" s="145"/>
      <c r="G159" s="148"/>
    </row>
    <row r="160" spans="1:7" s="293" customFormat="1">
      <c r="A160" s="135"/>
      <c r="B160" s="135"/>
      <c r="C160" s="148"/>
      <c r="D160" s="145"/>
      <c r="G160" s="148"/>
    </row>
    <row r="161" spans="1:7" s="293" customFormat="1">
      <c r="A161" s="135"/>
      <c r="B161" s="135"/>
      <c r="C161" s="148"/>
      <c r="D161" s="145"/>
      <c r="G161" s="148"/>
    </row>
    <row r="162" spans="1:7" s="293" customFormat="1">
      <c r="A162" s="135"/>
      <c r="B162" s="135"/>
      <c r="C162" s="148"/>
      <c r="D162" s="145"/>
      <c r="G162" s="148"/>
    </row>
    <row r="163" spans="1:7" s="293" customFormat="1">
      <c r="A163" s="135"/>
      <c r="B163" s="135"/>
      <c r="C163" s="148"/>
      <c r="D163" s="145"/>
      <c r="G163" s="148"/>
    </row>
    <row r="164" spans="1:7" s="293" customFormat="1">
      <c r="A164" s="135"/>
      <c r="B164" s="135"/>
      <c r="C164" s="148"/>
      <c r="D164" s="145"/>
      <c r="G164" s="148"/>
    </row>
    <row r="165" spans="1:7" s="293" customFormat="1">
      <c r="A165" s="135"/>
      <c r="B165" s="135"/>
      <c r="C165" s="148"/>
      <c r="D165" s="145"/>
      <c r="G165" s="148"/>
    </row>
    <row r="166" spans="1:7" s="293" customFormat="1">
      <c r="A166" s="135"/>
      <c r="B166" s="135"/>
      <c r="C166" s="148"/>
      <c r="D166" s="145"/>
      <c r="G166" s="148"/>
    </row>
    <row r="167" spans="1:7" s="293" customFormat="1">
      <c r="A167" s="135"/>
      <c r="B167" s="135"/>
      <c r="C167" s="148"/>
      <c r="D167" s="145"/>
      <c r="G167" s="148"/>
    </row>
    <row r="168" spans="1:7" s="293" customFormat="1">
      <c r="A168" s="135"/>
      <c r="B168" s="135"/>
      <c r="C168" s="148"/>
      <c r="D168" s="145"/>
      <c r="G168" s="148"/>
    </row>
    <row r="169" spans="1:7" s="293" customFormat="1">
      <c r="A169" s="135"/>
      <c r="B169" s="135"/>
      <c r="C169" s="148"/>
      <c r="D169" s="145"/>
      <c r="G169" s="148"/>
    </row>
    <row r="170" spans="1:7" s="293" customFormat="1">
      <c r="A170" s="135"/>
      <c r="B170" s="135"/>
      <c r="C170" s="148"/>
      <c r="D170" s="145"/>
      <c r="G170" s="148"/>
    </row>
    <row r="171" spans="1:7" s="293" customFormat="1">
      <c r="A171" s="135"/>
      <c r="B171" s="135"/>
      <c r="C171" s="148"/>
      <c r="D171" s="145"/>
      <c r="G171" s="148"/>
    </row>
    <row r="172" spans="1:7" s="293" customFormat="1">
      <c r="A172" s="135"/>
      <c r="B172" s="135"/>
      <c r="C172" s="148"/>
      <c r="D172" s="145"/>
      <c r="G172" s="148"/>
    </row>
    <row r="173" spans="1:7" s="293" customFormat="1">
      <c r="A173" s="135"/>
      <c r="B173" s="135"/>
      <c r="C173" s="148"/>
      <c r="D173" s="145"/>
      <c r="G173" s="148"/>
    </row>
    <row r="174" spans="1:7" s="293" customFormat="1">
      <c r="A174" s="135"/>
      <c r="B174" s="135"/>
      <c r="C174" s="148"/>
      <c r="D174" s="145"/>
      <c r="G174" s="148"/>
    </row>
    <row r="175" spans="1:7" s="293" customFormat="1">
      <c r="A175" s="135"/>
      <c r="B175" s="135"/>
      <c r="C175" s="148"/>
      <c r="D175" s="145"/>
      <c r="G175" s="148"/>
    </row>
    <row r="176" spans="1:7" s="293" customFormat="1">
      <c r="A176" s="135"/>
      <c r="B176" s="135"/>
      <c r="C176" s="148"/>
      <c r="D176" s="145"/>
      <c r="G176" s="148"/>
    </row>
    <row r="177" spans="1:7" s="293" customFormat="1">
      <c r="A177" s="135"/>
      <c r="B177" s="135"/>
      <c r="C177" s="148"/>
      <c r="D177" s="145"/>
      <c r="G177" s="148"/>
    </row>
    <row r="178" spans="1:7" s="293" customFormat="1">
      <c r="A178" s="135"/>
      <c r="B178" s="135"/>
      <c r="C178" s="148"/>
      <c r="D178" s="145"/>
      <c r="G178" s="148"/>
    </row>
    <row r="179" spans="1:7" s="293" customFormat="1">
      <c r="A179" s="135"/>
      <c r="B179" s="135"/>
      <c r="C179" s="148"/>
      <c r="D179" s="145"/>
      <c r="G179" s="148"/>
    </row>
    <row r="180" spans="1:7" s="293" customFormat="1">
      <c r="A180" s="135"/>
      <c r="B180" s="135"/>
      <c r="C180" s="148"/>
      <c r="D180" s="145"/>
      <c r="G180" s="148"/>
    </row>
    <row r="181" spans="1:7" s="293" customFormat="1">
      <c r="A181" s="135"/>
      <c r="B181" s="135"/>
      <c r="C181" s="148"/>
      <c r="D181" s="145"/>
      <c r="G181" s="148"/>
    </row>
    <row r="182" spans="1:7" s="293" customFormat="1">
      <c r="A182" s="135"/>
      <c r="B182" s="135"/>
      <c r="C182" s="148"/>
      <c r="D182" s="145"/>
      <c r="G182" s="148"/>
    </row>
    <row r="183" spans="1:7" s="293" customFormat="1">
      <c r="A183" s="135"/>
      <c r="B183" s="135"/>
      <c r="C183" s="148"/>
      <c r="D183" s="145"/>
      <c r="G183" s="148"/>
    </row>
    <row r="184" spans="1:7" s="293" customFormat="1">
      <c r="A184" s="135"/>
      <c r="B184" s="135"/>
      <c r="C184" s="148"/>
      <c r="D184" s="145"/>
      <c r="G184" s="148"/>
    </row>
    <row r="185" spans="1:7" s="293" customFormat="1">
      <c r="A185" s="135"/>
      <c r="B185" s="135"/>
      <c r="C185" s="148"/>
      <c r="D185" s="145"/>
      <c r="G185" s="148"/>
    </row>
    <row r="186" spans="1:7" s="293" customFormat="1">
      <c r="A186" s="135"/>
      <c r="B186" s="135"/>
      <c r="C186" s="148"/>
      <c r="D186" s="145"/>
      <c r="G186" s="148"/>
    </row>
    <row r="187" spans="1:7" s="293" customFormat="1">
      <c r="A187" s="135"/>
      <c r="B187" s="135"/>
      <c r="C187" s="148"/>
      <c r="D187" s="145"/>
      <c r="G187" s="148"/>
    </row>
    <row r="188" spans="1:7" s="293" customFormat="1">
      <c r="A188" s="135"/>
      <c r="B188" s="135"/>
      <c r="C188" s="148"/>
      <c r="D188" s="145"/>
      <c r="G188" s="148"/>
    </row>
    <row r="189" spans="1:7" s="293" customFormat="1">
      <c r="A189" s="135"/>
      <c r="B189" s="135"/>
      <c r="C189" s="148"/>
      <c r="D189" s="145"/>
      <c r="G189" s="148"/>
    </row>
    <row r="190" spans="1:7" s="293" customFormat="1">
      <c r="A190" s="135"/>
      <c r="B190" s="135"/>
      <c r="C190" s="148"/>
      <c r="D190" s="145"/>
      <c r="G190" s="148"/>
    </row>
    <row r="191" spans="1:7" s="293" customFormat="1">
      <c r="A191" s="135"/>
      <c r="B191" s="135"/>
      <c r="C191" s="148"/>
      <c r="D191" s="145"/>
      <c r="G191" s="148"/>
    </row>
    <row r="192" spans="1:7" s="293" customFormat="1">
      <c r="A192" s="135"/>
      <c r="B192" s="135"/>
      <c r="C192" s="148"/>
      <c r="D192" s="145"/>
      <c r="G192" s="148"/>
    </row>
    <row r="193" spans="1:7" s="293" customFormat="1">
      <c r="A193" s="135"/>
      <c r="B193" s="135"/>
      <c r="C193" s="148"/>
      <c r="D193" s="145"/>
      <c r="G193" s="148"/>
    </row>
    <row r="194" spans="1:7" s="293" customFormat="1">
      <c r="A194" s="135"/>
      <c r="B194" s="135"/>
      <c r="C194" s="148"/>
      <c r="D194" s="145"/>
      <c r="G194" s="148"/>
    </row>
    <row r="195" spans="1:7" s="293" customFormat="1">
      <c r="A195" s="135"/>
      <c r="B195" s="135"/>
      <c r="C195" s="148"/>
      <c r="D195" s="145"/>
      <c r="G195" s="148"/>
    </row>
    <row r="196" spans="1:7" s="293" customFormat="1">
      <c r="A196" s="135"/>
      <c r="B196" s="135"/>
      <c r="C196" s="148"/>
      <c r="D196" s="145"/>
      <c r="G196" s="148"/>
    </row>
    <row r="197" spans="1:7" s="293" customFormat="1">
      <c r="A197" s="135"/>
      <c r="B197" s="135"/>
      <c r="C197" s="148"/>
      <c r="D197" s="145"/>
      <c r="G197" s="148"/>
    </row>
    <row r="198" spans="1:7" s="293" customFormat="1">
      <c r="A198" s="135"/>
      <c r="B198" s="135"/>
      <c r="C198" s="148"/>
      <c r="D198" s="145"/>
      <c r="G198" s="148"/>
    </row>
    <row r="199" spans="1:7" s="293" customFormat="1">
      <c r="A199" s="135"/>
      <c r="B199" s="135"/>
      <c r="C199" s="148"/>
      <c r="D199" s="145"/>
      <c r="G199" s="148"/>
    </row>
    <row r="200" spans="1:7" s="293" customFormat="1">
      <c r="A200" s="135"/>
      <c r="B200" s="135"/>
      <c r="C200" s="148"/>
      <c r="D200" s="145"/>
      <c r="G200" s="148"/>
    </row>
    <row r="201" spans="1:7" s="293" customFormat="1">
      <c r="A201" s="135"/>
      <c r="B201" s="135"/>
      <c r="C201" s="148"/>
      <c r="D201" s="145"/>
      <c r="G201" s="148"/>
    </row>
    <row r="202" spans="1:7" s="293" customFormat="1">
      <c r="A202" s="135"/>
      <c r="B202" s="135"/>
      <c r="C202" s="148"/>
      <c r="D202" s="145"/>
      <c r="G202" s="148"/>
    </row>
    <row r="203" spans="1:7" s="293" customFormat="1">
      <c r="A203" s="135"/>
      <c r="B203" s="135"/>
      <c r="C203" s="148"/>
      <c r="D203" s="145"/>
      <c r="G203" s="148"/>
    </row>
    <row r="204" spans="1:7" s="293" customFormat="1">
      <c r="A204" s="135"/>
      <c r="B204" s="135"/>
      <c r="C204" s="148"/>
      <c r="D204" s="145"/>
      <c r="G204" s="148"/>
    </row>
    <row r="205" spans="1:7" s="293" customFormat="1">
      <c r="A205" s="135"/>
      <c r="B205" s="135"/>
      <c r="C205" s="148"/>
      <c r="D205" s="145"/>
      <c r="G205" s="148"/>
    </row>
    <row r="206" spans="1:7" s="293" customFormat="1">
      <c r="A206" s="135"/>
      <c r="B206" s="135"/>
      <c r="C206" s="148"/>
      <c r="D206" s="145"/>
      <c r="G206" s="148"/>
    </row>
    <row r="207" spans="1:7" s="293" customFormat="1">
      <c r="A207" s="135"/>
      <c r="B207" s="135"/>
      <c r="C207" s="148"/>
      <c r="D207" s="145"/>
      <c r="G207" s="148"/>
    </row>
    <row r="208" spans="1:7" s="293" customFormat="1">
      <c r="A208" s="135"/>
      <c r="B208" s="135"/>
      <c r="C208" s="148"/>
      <c r="D208" s="145"/>
      <c r="G208" s="148"/>
    </row>
    <row r="209" spans="1:7" s="293" customFormat="1">
      <c r="A209" s="135"/>
      <c r="B209" s="135"/>
      <c r="C209" s="148"/>
      <c r="D209" s="145"/>
      <c r="G209" s="148"/>
    </row>
    <row r="210" spans="1:7" s="293" customFormat="1">
      <c r="A210" s="135"/>
      <c r="B210" s="135"/>
      <c r="C210" s="148"/>
      <c r="D210" s="145"/>
      <c r="G210" s="148"/>
    </row>
    <row r="211" spans="1:7" s="293" customFormat="1">
      <c r="A211" s="135"/>
      <c r="B211" s="135"/>
      <c r="C211" s="148"/>
      <c r="D211" s="145"/>
      <c r="G211" s="148"/>
    </row>
    <row r="212" spans="1:7" s="293" customFormat="1">
      <c r="A212" s="135"/>
      <c r="B212" s="135"/>
      <c r="C212" s="148"/>
      <c r="D212" s="145"/>
      <c r="G212" s="148"/>
    </row>
    <row r="213" spans="1:7" s="293" customFormat="1">
      <c r="A213" s="135"/>
      <c r="B213" s="135"/>
      <c r="C213" s="148"/>
      <c r="D213" s="145"/>
      <c r="G213" s="148"/>
    </row>
    <row r="214" spans="1:7" s="293" customFormat="1">
      <c r="A214" s="135"/>
      <c r="B214" s="135"/>
      <c r="C214" s="148"/>
      <c r="D214" s="145"/>
      <c r="G214" s="148"/>
    </row>
    <row r="215" spans="1:7" s="293" customFormat="1">
      <c r="A215" s="135"/>
      <c r="B215" s="135"/>
      <c r="C215" s="148"/>
      <c r="D215" s="145"/>
      <c r="G215" s="148"/>
    </row>
    <row r="216" spans="1:7" s="293" customFormat="1">
      <c r="A216" s="135"/>
      <c r="B216" s="135"/>
      <c r="C216" s="148"/>
      <c r="D216" s="145"/>
      <c r="G216" s="148"/>
    </row>
    <row r="217" spans="1:7" s="293" customFormat="1">
      <c r="A217" s="135"/>
      <c r="B217" s="135"/>
      <c r="C217" s="148"/>
      <c r="D217" s="145"/>
      <c r="G217" s="148"/>
    </row>
    <row r="218" spans="1:7" s="293" customFormat="1">
      <c r="A218" s="135"/>
      <c r="B218" s="135"/>
      <c r="C218" s="148"/>
      <c r="D218" s="145"/>
      <c r="G218" s="148"/>
    </row>
    <row r="219" spans="1:7" s="293" customFormat="1">
      <c r="A219" s="135"/>
      <c r="B219" s="135"/>
      <c r="C219" s="148"/>
      <c r="D219" s="145"/>
      <c r="G219" s="148"/>
    </row>
    <row r="220" spans="1:7" s="293" customFormat="1">
      <c r="A220" s="135"/>
      <c r="B220" s="135"/>
      <c r="C220" s="148"/>
      <c r="D220" s="145"/>
      <c r="G220" s="148"/>
    </row>
    <row r="221" spans="1:7" s="293" customFormat="1">
      <c r="A221" s="135"/>
      <c r="B221" s="135"/>
      <c r="C221" s="148"/>
      <c r="D221" s="145"/>
      <c r="G221" s="148"/>
    </row>
    <row r="222" spans="1:7" s="293" customFormat="1">
      <c r="A222" s="135"/>
      <c r="B222" s="135"/>
      <c r="C222" s="148"/>
      <c r="D222" s="145"/>
      <c r="G222" s="148"/>
    </row>
    <row r="223" spans="1:7" s="293" customFormat="1">
      <c r="A223" s="135"/>
      <c r="B223" s="135"/>
      <c r="C223" s="148"/>
      <c r="D223" s="145"/>
      <c r="G223" s="148"/>
    </row>
    <row r="224" spans="1:7" s="293" customFormat="1">
      <c r="A224" s="135"/>
      <c r="B224" s="135"/>
      <c r="C224" s="148"/>
      <c r="D224" s="145"/>
      <c r="G224" s="148"/>
    </row>
    <row r="225" spans="1:7" s="293" customFormat="1">
      <c r="A225" s="135"/>
      <c r="B225" s="135"/>
      <c r="C225" s="148"/>
      <c r="D225" s="145"/>
      <c r="G225" s="148"/>
    </row>
    <row r="226" spans="1:7" s="293" customFormat="1">
      <c r="A226" s="135"/>
      <c r="B226" s="135"/>
      <c r="C226" s="148"/>
      <c r="D226" s="145"/>
      <c r="G226" s="148"/>
    </row>
    <row r="227" spans="1:7" s="293" customFormat="1">
      <c r="A227" s="135"/>
      <c r="B227" s="135"/>
      <c r="C227" s="148"/>
      <c r="D227" s="145"/>
      <c r="G227" s="148"/>
    </row>
    <row r="228" spans="1:7" s="293" customFormat="1">
      <c r="A228" s="135"/>
      <c r="B228" s="135"/>
      <c r="C228" s="148"/>
      <c r="D228" s="145"/>
      <c r="G228" s="148"/>
    </row>
    <row r="229" spans="1:7" s="293" customFormat="1">
      <c r="A229" s="135"/>
      <c r="B229" s="135"/>
      <c r="C229" s="148"/>
      <c r="D229" s="145"/>
      <c r="G229" s="148"/>
    </row>
    <row r="230" spans="1:7" s="293" customFormat="1">
      <c r="A230" s="135"/>
      <c r="B230" s="135"/>
      <c r="C230" s="148"/>
      <c r="D230" s="145"/>
      <c r="G230" s="148"/>
    </row>
    <row r="231" spans="1:7" s="293" customFormat="1">
      <c r="A231" s="135"/>
      <c r="B231" s="135"/>
      <c r="C231" s="148"/>
      <c r="D231" s="145"/>
      <c r="G231" s="148"/>
    </row>
    <row r="232" spans="1:7" s="293" customFormat="1">
      <c r="A232" s="135"/>
      <c r="B232" s="135"/>
      <c r="C232" s="148"/>
      <c r="D232" s="145"/>
      <c r="G232" s="148"/>
    </row>
    <row r="233" spans="1:7" s="293" customFormat="1">
      <c r="A233" s="135"/>
      <c r="B233" s="135"/>
      <c r="C233" s="148"/>
      <c r="D233" s="145"/>
      <c r="G233" s="148"/>
    </row>
    <row r="234" spans="1:7" s="293" customFormat="1">
      <c r="A234" s="135"/>
      <c r="B234" s="135"/>
      <c r="C234" s="148"/>
      <c r="D234" s="145"/>
      <c r="G234" s="148"/>
    </row>
    <row r="235" spans="1:7" s="293" customFormat="1">
      <c r="A235" s="135"/>
      <c r="B235" s="135"/>
      <c r="C235" s="148"/>
      <c r="D235" s="145"/>
      <c r="G235" s="148"/>
    </row>
    <row r="236" spans="1:7" s="293" customFormat="1">
      <c r="A236" s="135"/>
      <c r="B236" s="135"/>
      <c r="C236" s="148"/>
      <c r="D236" s="145"/>
      <c r="G236" s="148"/>
    </row>
    <row r="237" spans="1:7" s="293" customFormat="1">
      <c r="A237" s="135"/>
      <c r="B237" s="135"/>
      <c r="C237" s="148"/>
      <c r="D237" s="145"/>
      <c r="G237" s="148"/>
    </row>
    <row r="238" spans="1:7" s="293" customFormat="1">
      <c r="A238" s="135"/>
      <c r="B238" s="135"/>
      <c r="C238" s="148"/>
      <c r="D238" s="145"/>
      <c r="G238" s="148"/>
    </row>
    <row r="239" spans="1:7" s="293" customFormat="1">
      <c r="A239" s="135"/>
      <c r="B239" s="135"/>
      <c r="C239" s="148"/>
      <c r="D239" s="145"/>
      <c r="G239" s="148"/>
    </row>
    <row r="240" spans="1:7" s="293" customFormat="1">
      <c r="A240" s="135"/>
      <c r="B240" s="135"/>
      <c r="C240" s="148"/>
      <c r="D240" s="145"/>
      <c r="G240" s="148"/>
    </row>
    <row r="241" spans="1:7" s="293" customFormat="1">
      <c r="A241" s="135"/>
      <c r="B241" s="135"/>
      <c r="C241" s="148"/>
      <c r="D241" s="145"/>
      <c r="G241" s="148"/>
    </row>
    <row r="242" spans="1:7" s="293" customFormat="1">
      <c r="A242" s="135"/>
      <c r="B242" s="135"/>
      <c r="C242" s="148"/>
      <c r="D242" s="145"/>
      <c r="G242" s="148"/>
    </row>
    <row r="243" spans="1:7" s="293" customFormat="1">
      <c r="A243" s="135"/>
      <c r="B243" s="135"/>
      <c r="C243" s="148"/>
      <c r="D243" s="145"/>
      <c r="G243" s="148"/>
    </row>
    <row r="244" spans="1:7" s="293" customFormat="1">
      <c r="A244" s="135"/>
      <c r="B244" s="135"/>
      <c r="C244" s="148"/>
      <c r="D244" s="145"/>
      <c r="G244" s="148"/>
    </row>
    <row r="245" spans="1:7" s="293" customFormat="1">
      <c r="A245" s="135"/>
      <c r="B245" s="135"/>
      <c r="C245" s="148"/>
      <c r="D245" s="145"/>
      <c r="G245" s="148"/>
    </row>
    <row r="246" spans="1:7" s="293" customFormat="1">
      <c r="A246" s="135"/>
      <c r="B246" s="135"/>
      <c r="C246" s="148"/>
      <c r="D246" s="145"/>
      <c r="G246" s="148"/>
    </row>
    <row r="247" spans="1:7" s="293" customFormat="1">
      <c r="A247" s="135"/>
      <c r="B247" s="135"/>
      <c r="C247" s="148"/>
      <c r="D247" s="145"/>
      <c r="G247" s="148"/>
    </row>
    <row r="248" spans="1:7" s="293" customFormat="1">
      <c r="A248" s="135"/>
      <c r="B248" s="135"/>
      <c r="C248" s="148"/>
      <c r="D248" s="145"/>
      <c r="G248" s="148"/>
    </row>
    <row r="249" spans="1:7" s="293" customFormat="1">
      <c r="A249" s="135"/>
      <c r="B249" s="135"/>
      <c r="C249" s="148"/>
      <c r="D249" s="145"/>
      <c r="G249" s="148"/>
    </row>
    <row r="250" spans="1:7" s="293" customFormat="1">
      <c r="A250" s="135"/>
      <c r="B250" s="135"/>
      <c r="C250" s="148"/>
      <c r="D250" s="145"/>
      <c r="G250" s="148"/>
    </row>
    <row r="251" spans="1:7" s="293" customFormat="1">
      <c r="A251" s="135"/>
      <c r="B251" s="135"/>
      <c r="C251" s="148"/>
      <c r="D251" s="145"/>
      <c r="G251" s="148"/>
    </row>
    <row r="252" spans="1:7" s="293" customFormat="1">
      <c r="A252" s="135"/>
      <c r="B252" s="135"/>
      <c r="C252" s="148"/>
      <c r="D252" s="145"/>
      <c r="G252" s="148"/>
    </row>
    <row r="253" spans="1:7" s="293" customFormat="1">
      <c r="A253" s="135"/>
      <c r="B253" s="135"/>
      <c r="C253" s="148"/>
      <c r="D253" s="145"/>
      <c r="G253" s="148"/>
    </row>
    <row r="254" spans="1:7" s="293" customFormat="1">
      <c r="A254" s="135"/>
      <c r="B254" s="135"/>
      <c r="C254" s="148"/>
      <c r="D254" s="145"/>
      <c r="G254" s="148"/>
    </row>
    <row r="255" spans="1:7" s="293" customFormat="1">
      <c r="A255" s="135"/>
      <c r="B255" s="135"/>
      <c r="C255" s="148"/>
      <c r="D255" s="145"/>
      <c r="G255" s="148"/>
    </row>
    <row r="256" spans="1:7" s="293" customFormat="1">
      <c r="A256" s="135"/>
      <c r="B256" s="135"/>
      <c r="C256" s="148"/>
      <c r="D256" s="145"/>
      <c r="G256" s="148"/>
    </row>
    <row r="257" spans="1:7" s="293" customFormat="1">
      <c r="A257" s="135"/>
      <c r="B257" s="135"/>
      <c r="C257" s="148"/>
      <c r="D257" s="145"/>
      <c r="G257" s="148"/>
    </row>
    <row r="258" spans="1:7" s="293" customFormat="1">
      <c r="A258" s="135"/>
      <c r="B258" s="135"/>
      <c r="C258" s="148"/>
      <c r="D258" s="145"/>
      <c r="G258" s="148"/>
    </row>
    <row r="259" spans="1:7" s="293" customFormat="1">
      <c r="A259" s="135"/>
      <c r="B259" s="135"/>
      <c r="C259" s="148"/>
      <c r="D259" s="145"/>
      <c r="G259" s="148"/>
    </row>
    <row r="260" spans="1:7" s="293" customFormat="1">
      <c r="A260" s="135"/>
      <c r="B260" s="135"/>
      <c r="C260" s="148"/>
      <c r="D260" s="145"/>
      <c r="G260" s="148"/>
    </row>
    <row r="261" spans="1:7" s="293" customFormat="1">
      <c r="A261" s="135"/>
      <c r="B261" s="135"/>
      <c r="C261" s="148"/>
      <c r="D261" s="145"/>
      <c r="G261" s="148"/>
    </row>
    <row r="262" spans="1:7" s="293" customFormat="1">
      <c r="A262" s="135"/>
      <c r="B262" s="135"/>
      <c r="C262" s="148"/>
      <c r="D262" s="145"/>
      <c r="G262" s="148"/>
    </row>
    <row r="263" spans="1:7" s="293" customFormat="1">
      <c r="A263" s="135"/>
      <c r="B263" s="135"/>
      <c r="C263" s="148"/>
      <c r="D263" s="145"/>
      <c r="G263" s="148"/>
    </row>
    <row r="264" spans="1:7" s="293" customFormat="1">
      <c r="A264" s="135"/>
      <c r="B264" s="135"/>
      <c r="C264" s="148"/>
      <c r="D264" s="145"/>
      <c r="G264" s="148"/>
    </row>
    <row r="265" spans="1:7" s="293" customFormat="1">
      <c r="A265" s="135"/>
      <c r="B265" s="135"/>
      <c r="C265" s="148"/>
      <c r="D265" s="145"/>
      <c r="G265" s="148"/>
    </row>
    <row r="266" spans="1:7" s="293" customFormat="1">
      <c r="A266" s="135"/>
      <c r="B266" s="135"/>
      <c r="C266" s="148"/>
      <c r="D266" s="145"/>
      <c r="G266" s="148"/>
    </row>
    <row r="267" spans="1:7" s="293" customFormat="1">
      <c r="A267" s="135"/>
      <c r="B267" s="135"/>
      <c r="C267" s="148"/>
      <c r="D267" s="145"/>
      <c r="G267" s="148"/>
    </row>
    <row r="268" spans="1:7" s="293" customFormat="1">
      <c r="A268" s="135"/>
      <c r="B268" s="135"/>
      <c r="C268" s="148"/>
      <c r="D268" s="145"/>
      <c r="G268" s="148"/>
    </row>
    <row r="269" spans="1:7" s="293" customFormat="1">
      <c r="A269" s="135"/>
      <c r="B269" s="135"/>
      <c r="C269" s="148"/>
      <c r="D269" s="145"/>
      <c r="G269" s="148"/>
    </row>
    <row r="270" spans="1:7" s="293" customFormat="1">
      <c r="A270" s="135"/>
      <c r="B270" s="135"/>
      <c r="C270" s="148"/>
      <c r="D270" s="145"/>
      <c r="G270" s="148"/>
    </row>
    <row r="271" spans="1:7" s="293" customFormat="1">
      <c r="A271" s="135"/>
      <c r="B271" s="135"/>
      <c r="C271" s="148"/>
      <c r="D271" s="145"/>
      <c r="G271" s="148"/>
    </row>
    <row r="272" spans="1:7" s="293" customFormat="1">
      <c r="A272" s="135"/>
      <c r="B272" s="135"/>
      <c r="C272" s="148"/>
      <c r="D272" s="145"/>
      <c r="G272" s="148"/>
    </row>
    <row r="273" spans="1:7" s="293" customFormat="1">
      <c r="A273" s="135"/>
      <c r="B273" s="135"/>
      <c r="C273" s="148"/>
      <c r="D273" s="145"/>
      <c r="G273" s="148"/>
    </row>
    <row r="274" spans="1:7" s="293" customFormat="1">
      <c r="A274" s="135"/>
      <c r="B274" s="135"/>
      <c r="C274" s="148"/>
      <c r="D274" s="145"/>
      <c r="G274" s="148"/>
    </row>
    <row r="275" spans="1:7" s="293" customFormat="1">
      <c r="A275" s="135"/>
      <c r="B275" s="135"/>
      <c r="C275" s="148"/>
      <c r="D275" s="145"/>
      <c r="G275" s="148"/>
    </row>
    <row r="276" spans="1:7" s="293" customFormat="1">
      <c r="A276" s="135"/>
      <c r="B276" s="135"/>
      <c r="C276" s="148"/>
      <c r="D276" s="145"/>
      <c r="G276" s="148"/>
    </row>
    <row r="277" spans="1:7" s="293" customFormat="1">
      <c r="A277" s="135"/>
      <c r="B277" s="135"/>
      <c r="C277" s="148"/>
      <c r="D277" s="145"/>
      <c r="G277" s="148"/>
    </row>
    <row r="278" spans="1:7" s="293" customFormat="1">
      <c r="A278" s="135"/>
      <c r="B278" s="135"/>
      <c r="C278" s="148"/>
      <c r="D278" s="145"/>
      <c r="G278" s="148"/>
    </row>
    <row r="279" spans="1:7" s="293" customFormat="1">
      <c r="A279" s="135"/>
      <c r="B279" s="135"/>
      <c r="C279" s="148"/>
      <c r="D279" s="145"/>
      <c r="G279" s="148"/>
    </row>
    <row r="280" spans="1:7" s="293" customFormat="1">
      <c r="A280" s="135"/>
      <c r="B280" s="135"/>
      <c r="C280" s="148"/>
      <c r="D280" s="145"/>
      <c r="G280" s="148"/>
    </row>
    <row r="281" spans="1:7" s="293" customFormat="1">
      <c r="A281" s="135"/>
      <c r="B281" s="135"/>
      <c r="C281" s="148"/>
      <c r="D281" s="145"/>
      <c r="G281" s="148"/>
    </row>
    <row r="282" spans="1:7" s="293" customFormat="1">
      <c r="A282" s="135"/>
      <c r="B282" s="135"/>
      <c r="C282" s="148"/>
      <c r="D282" s="145"/>
      <c r="G282" s="148"/>
    </row>
    <row r="283" spans="1:7" s="293" customFormat="1">
      <c r="A283" s="135"/>
      <c r="B283" s="135"/>
      <c r="C283" s="148"/>
      <c r="D283" s="145"/>
      <c r="G283" s="148"/>
    </row>
    <row r="284" spans="1:7" s="293" customFormat="1">
      <c r="A284" s="135"/>
      <c r="B284" s="135"/>
      <c r="C284" s="148"/>
      <c r="D284" s="145"/>
      <c r="G284" s="148"/>
    </row>
    <row r="285" spans="1:7" s="293" customFormat="1">
      <c r="A285" s="135"/>
      <c r="B285" s="135"/>
      <c r="C285" s="148"/>
      <c r="D285" s="145"/>
      <c r="G285" s="148"/>
    </row>
    <row r="286" spans="1:7" s="293" customFormat="1">
      <c r="A286" s="135"/>
      <c r="B286" s="135"/>
      <c r="C286" s="148"/>
      <c r="D286" s="145"/>
      <c r="G286" s="148"/>
    </row>
    <row r="287" spans="1:7" s="293" customFormat="1">
      <c r="A287" s="135"/>
      <c r="B287" s="135"/>
      <c r="C287" s="148"/>
      <c r="D287" s="145"/>
      <c r="G287" s="148"/>
    </row>
    <row r="288" spans="1:7" s="293" customFormat="1">
      <c r="A288" s="135"/>
      <c r="B288" s="135"/>
      <c r="C288" s="148"/>
      <c r="D288" s="145"/>
      <c r="G288" s="148"/>
    </row>
    <row r="289" spans="1:7" s="293" customFormat="1">
      <c r="A289" s="135"/>
      <c r="B289" s="135"/>
      <c r="C289" s="148"/>
      <c r="D289" s="145"/>
      <c r="G289" s="148"/>
    </row>
    <row r="290" spans="1:7" s="293" customFormat="1">
      <c r="A290" s="135"/>
      <c r="B290" s="135"/>
      <c r="C290" s="148"/>
      <c r="D290" s="145"/>
      <c r="G290" s="148"/>
    </row>
    <row r="291" spans="1:7" s="293" customFormat="1">
      <c r="A291" s="135"/>
      <c r="B291" s="135"/>
      <c r="C291" s="148"/>
      <c r="D291" s="145"/>
      <c r="G291" s="148"/>
    </row>
    <row r="292" spans="1:7" s="293" customFormat="1">
      <c r="A292" s="135"/>
      <c r="B292" s="135"/>
      <c r="C292" s="148"/>
      <c r="D292" s="145"/>
      <c r="G292" s="148"/>
    </row>
    <row r="293" spans="1:7" s="293" customFormat="1">
      <c r="A293" s="135"/>
      <c r="B293" s="135"/>
      <c r="C293" s="148"/>
      <c r="D293" s="145"/>
      <c r="G293" s="148"/>
    </row>
    <row r="294" spans="1:7" s="293" customFormat="1">
      <c r="A294" s="135"/>
      <c r="B294" s="135"/>
      <c r="C294" s="148"/>
      <c r="D294" s="145"/>
      <c r="G294" s="148"/>
    </row>
    <row r="295" spans="1:7" s="293" customFormat="1">
      <c r="A295" s="135"/>
      <c r="B295" s="135"/>
      <c r="C295" s="148"/>
      <c r="D295" s="145"/>
      <c r="G295" s="148"/>
    </row>
    <row r="296" spans="1:7" s="293" customFormat="1">
      <c r="A296" s="135"/>
      <c r="B296" s="135"/>
      <c r="C296" s="148"/>
      <c r="D296" s="145"/>
      <c r="G296" s="148"/>
    </row>
    <row r="297" spans="1:7" s="293" customFormat="1">
      <c r="A297" s="135"/>
      <c r="B297" s="135"/>
      <c r="C297" s="148"/>
      <c r="D297" s="145"/>
      <c r="G297" s="148"/>
    </row>
    <row r="298" spans="1:7" s="293" customFormat="1">
      <c r="A298" s="135"/>
      <c r="B298" s="135"/>
      <c r="C298" s="148"/>
      <c r="D298" s="145"/>
      <c r="G298" s="148"/>
    </row>
    <row r="299" spans="1:7" s="293" customFormat="1">
      <c r="A299" s="135"/>
      <c r="B299" s="135"/>
      <c r="C299" s="148"/>
      <c r="D299" s="145"/>
      <c r="G299" s="148"/>
    </row>
    <row r="300" spans="1:7" s="293" customFormat="1">
      <c r="A300" s="135"/>
      <c r="B300" s="135"/>
      <c r="C300" s="148"/>
      <c r="D300" s="145"/>
      <c r="G300" s="148"/>
    </row>
    <row r="301" spans="1:7" s="293" customFormat="1">
      <c r="A301" s="135"/>
      <c r="B301" s="135"/>
      <c r="C301" s="148"/>
      <c r="D301" s="145"/>
      <c r="G301" s="148"/>
    </row>
    <row r="302" spans="1:7" s="293" customFormat="1">
      <c r="A302" s="135"/>
      <c r="B302" s="135"/>
      <c r="C302" s="148"/>
      <c r="D302" s="145"/>
      <c r="G302" s="148"/>
    </row>
    <row r="303" spans="1:7" s="293" customFormat="1">
      <c r="A303" s="135"/>
      <c r="B303" s="135"/>
      <c r="C303" s="148"/>
      <c r="D303" s="145"/>
      <c r="G303" s="148"/>
    </row>
    <row r="304" spans="1:7" s="293" customFormat="1">
      <c r="A304" s="135"/>
      <c r="B304" s="135"/>
      <c r="C304" s="148"/>
      <c r="D304" s="145"/>
      <c r="G304" s="148"/>
    </row>
    <row r="305" spans="1:7" s="293" customFormat="1">
      <c r="A305" s="135"/>
      <c r="B305" s="135"/>
      <c r="C305" s="148"/>
      <c r="D305" s="145"/>
      <c r="G305" s="148"/>
    </row>
    <row r="306" spans="1:7" s="293" customFormat="1">
      <c r="A306" s="135"/>
      <c r="B306" s="135"/>
      <c r="C306" s="148"/>
      <c r="D306" s="145"/>
      <c r="G306" s="148"/>
    </row>
    <row r="307" spans="1:7" s="293" customFormat="1">
      <c r="A307" s="135"/>
      <c r="B307" s="135"/>
      <c r="C307" s="148"/>
      <c r="D307" s="145"/>
      <c r="G307" s="148"/>
    </row>
    <row r="308" spans="1:7" s="293" customFormat="1">
      <c r="A308" s="135"/>
      <c r="B308" s="135"/>
      <c r="C308" s="148"/>
      <c r="D308" s="145"/>
      <c r="G308" s="148"/>
    </row>
    <row r="309" spans="1:7" s="293" customFormat="1">
      <c r="A309" s="135"/>
      <c r="B309" s="135"/>
      <c r="C309" s="148"/>
      <c r="D309" s="145"/>
      <c r="G309" s="148"/>
    </row>
    <row r="310" spans="1:7" s="293" customFormat="1">
      <c r="A310" s="135"/>
      <c r="B310" s="135"/>
      <c r="C310" s="148"/>
      <c r="D310" s="145"/>
      <c r="G310" s="148"/>
    </row>
    <row r="311" spans="1:7" s="293" customFormat="1">
      <c r="A311" s="135"/>
      <c r="B311" s="135"/>
      <c r="C311" s="148"/>
      <c r="D311" s="145"/>
      <c r="G311" s="148"/>
    </row>
    <row r="312" spans="1:7" s="293" customFormat="1">
      <c r="A312" s="135"/>
      <c r="B312" s="135"/>
      <c r="C312" s="148"/>
      <c r="D312" s="145"/>
      <c r="G312" s="148"/>
    </row>
    <row r="313" spans="1:7" s="293" customFormat="1">
      <c r="A313" s="135"/>
      <c r="B313" s="135"/>
      <c r="C313" s="148"/>
      <c r="D313" s="145"/>
      <c r="G313" s="148"/>
    </row>
    <row r="314" spans="1:7" s="293" customFormat="1">
      <c r="A314" s="135"/>
      <c r="B314" s="135"/>
      <c r="C314" s="148"/>
      <c r="D314" s="145"/>
      <c r="G314" s="148"/>
    </row>
    <row r="315" spans="1:7" s="293" customFormat="1">
      <c r="A315" s="135"/>
      <c r="B315" s="135"/>
      <c r="C315" s="148"/>
      <c r="D315" s="145"/>
      <c r="G315" s="148"/>
    </row>
    <row r="316" spans="1:7" s="293" customFormat="1">
      <c r="A316" s="135"/>
      <c r="B316" s="135"/>
      <c r="C316" s="148"/>
      <c r="D316" s="145"/>
      <c r="G316" s="148"/>
    </row>
    <row r="317" spans="1:7" s="293" customFormat="1">
      <c r="A317" s="135"/>
      <c r="B317" s="135"/>
      <c r="C317" s="148"/>
      <c r="D317" s="145"/>
      <c r="G317" s="148"/>
    </row>
    <row r="318" spans="1:7" s="293" customFormat="1">
      <c r="A318" s="135"/>
      <c r="B318" s="135"/>
      <c r="C318" s="148"/>
      <c r="D318" s="145"/>
      <c r="G318" s="148"/>
    </row>
    <row r="319" spans="1:7" s="293" customFormat="1">
      <c r="A319" s="135"/>
      <c r="B319" s="135"/>
      <c r="C319" s="148"/>
      <c r="D319" s="145"/>
      <c r="G319" s="148"/>
    </row>
    <row r="320" spans="1:7" s="293" customFormat="1">
      <c r="A320" s="135"/>
      <c r="B320" s="135"/>
      <c r="C320" s="148"/>
      <c r="D320" s="145"/>
      <c r="G320" s="148"/>
    </row>
    <row r="321" spans="1:7" s="293" customFormat="1">
      <c r="A321" s="135"/>
      <c r="B321" s="135"/>
      <c r="C321" s="148"/>
      <c r="D321" s="145"/>
      <c r="G321" s="148"/>
    </row>
    <row r="322" spans="1:7" s="293" customFormat="1">
      <c r="A322" s="135"/>
      <c r="B322" s="135"/>
      <c r="C322" s="148"/>
      <c r="D322" s="145"/>
      <c r="G322" s="148"/>
    </row>
    <row r="323" spans="1:7" s="293" customFormat="1">
      <c r="A323" s="135"/>
      <c r="B323" s="135"/>
      <c r="C323" s="148"/>
      <c r="D323" s="145"/>
      <c r="G323" s="148"/>
    </row>
    <row r="324" spans="1:7" s="293" customFormat="1">
      <c r="A324" s="135"/>
      <c r="B324" s="135"/>
      <c r="C324" s="148"/>
      <c r="D324" s="145"/>
      <c r="G324" s="148"/>
    </row>
    <row r="325" spans="1:7" s="293" customFormat="1">
      <c r="A325" s="135"/>
      <c r="B325" s="135"/>
      <c r="C325" s="148"/>
      <c r="D325" s="145"/>
      <c r="G325" s="148"/>
    </row>
    <row r="326" spans="1:7" s="293" customFormat="1">
      <c r="A326" s="135"/>
      <c r="B326" s="135"/>
      <c r="C326" s="148"/>
      <c r="D326" s="145"/>
      <c r="G326" s="148"/>
    </row>
    <row r="327" spans="1:7" s="293" customFormat="1">
      <c r="A327" s="135"/>
      <c r="B327" s="135"/>
      <c r="C327" s="148"/>
      <c r="D327" s="145"/>
      <c r="G327" s="148"/>
    </row>
    <row r="328" spans="1:7" s="293" customFormat="1">
      <c r="A328" s="135"/>
      <c r="B328" s="135"/>
      <c r="C328" s="148"/>
      <c r="D328" s="145"/>
      <c r="G328" s="148"/>
    </row>
    <row r="329" spans="1:7" s="293" customFormat="1">
      <c r="A329" s="135"/>
      <c r="B329" s="135"/>
      <c r="C329" s="148"/>
      <c r="D329" s="145"/>
      <c r="G329" s="148"/>
    </row>
    <row r="330" spans="1:7" s="293" customFormat="1">
      <c r="A330" s="135"/>
      <c r="B330" s="135"/>
      <c r="C330" s="148"/>
      <c r="D330" s="145"/>
      <c r="G330" s="148"/>
    </row>
    <row r="331" spans="1:7" s="293" customFormat="1">
      <c r="A331" s="135"/>
      <c r="B331" s="135"/>
      <c r="C331" s="148"/>
      <c r="D331" s="145"/>
      <c r="G331" s="148"/>
    </row>
    <row r="332" spans="1:7" s="293" customFormat="1">
      <c r="A332" s="135"/>
      <c r="B332" s="135"/>
      <c r="C332" s="148"/>
      <c r="D332" s="145"/>
      <c r="G332" s="148"/>
    </row>
    <row r="333" spans="1:7" s="293" customFormat="1">
      <c r="A333" s="135"/>
      <c r="B333" s="135"/>
      <c r="C333" s="148"/>
      <c r="D333" s="145"/>
      <c r="G333" s="148"/>
    </row>
    <row r="334" spans="1:7" s="293" customFormat="1">
      <c r="A334" s="135"/>
      <c r="B334" s="135"/>
      <c r="C334" s="148"/>
      <c r="D334" s="145"/>
      <c r="G334" s="148"/>
    </row>
    <row r="335" spans="1:7" s="293" customFormat="1">
      <c r="A335" s="135"/>
      <c r="B335" s="135"/>
      <c r="C335" s="148"/>
      <c r="D335" s="145"/>
      <c r="G335" s="148"/>
    </row>
    <row r="336" spans="1:7" s="293" customFormat="1">
      <c r="A336" s="135"/>
      <c r="B336" s="135"/>
      <c r="C336" s="148"/>
      <c r="D336" s="145"/>
      <c r="G336" s="148"/>
    </row>
    <row r="337" spans="1:7" s="293" customFormat="1">
      <c r="A337" s="135"/>
      <c r="B337" s="135"/>
      <c r="C337" s="148"/>
      <c r="D337" s="145"/>
      <c r="G337" s="148"/>
    </row>
    <row r="338" spans="1:7" s="293" customFormat="1">
      <c r="A338" s="135"/>
      <c r="B338" s="135"/>
      <c r="C338" s="148"/>
      <c r="D338" s="145"/>
      <c r="G338" s="148"/>
    </row>
    <row r="339" spans="1:7" s="293" customFormat="1">
      <c r="A339" s="135"/>
      <c r="B339" s="135"/>
      <c r="C339" s="148"/>
      <c r="D339" s="145"/>
      <c r="G339" s="148"/>
    </row>
    <row r="340" spans="1:7" s="293" customFormat="1">
      <c r="A340" s="135"/>
      <c r="B340" s="135"/>
      <c r="C340" s="148"/>
      <c r="D340" s="145"/>
      <c r="G340" s="148"/>
    </row>
    <row r="341" spans="1:7" s="293" customFormat="1">
      <c r="A341" s="135"/>
      <c r="B341" s="135"/>
      <c r="C341" s="148"/>
      <c r="D341" s="145"/>
      <c r="G341" s="148"/>
    </row>
    <row r="342" spans="1:7" s="293" customFormat="1">
      <c r="A342" s="135"/>
      <c r="B342" s="135"/>
      <c r="C342" s="148"/>
      <c r="D342" s="145"/>
      <c r="G342" s="148"/>
    </row>
    <row r="343" spans="1:7" s="293" customFormat="1">
      <c r="A343" s="135"/>
      <c r="B343" s="135"/>
      <c r="C343" s="148"/>
      <c r="D343" s="145"/>
      <c r="G343" s="148"/>
    </row>
    <row r="344" spans="1:7" s="293" customFormat="1">
      <c r="A344" s="135"/>
      <c r="B344" s="135"/>
      <c r="C344" s="148"/>
      <c r="D344" s="145"/>
      <c r="G344" s="148"/>
    </row>
    <row r="345" spans="1:7" s="293" customFormat="1">
      <c r="A345" s="135"/>
      <c r="B345" s="135"/>
      <c r="C345" s="148"/>
      <c r="D345" s="145"/>
      <c r="G345" s="148"/>
    </row>
    <row r="346" spans="1:7" s="293" customFormat="1">
      <c r="A346" s="135"/>
      <c r="B346" s="135"/>
      <c r="C346" s="148"/>
      <c r="D346" s="145"/>
      <c r="G346" s="148"/>
    </row>
    <row r="347" spans="1:7" s="293" customFormat="1">
      <c r="A347" s="135"/>
      <c r="B347" s="135"/>
      <c r="C347" s="148"/>
      <c r="D347" s="145"/>
      <c r="G347" s="148"/>
    </row>
    <row r="348" spans="1:7" s="293" customFormat="1">
      <c r="A348" s="135"/>
      <c r="B348" s="135"/>
      <c r="C348" s="148"/>
      <c r="D348" s="145"/>
      <c r="G348" s="148"/>
    </row>
    <row r="349" spans="1:7" s="293" customFormat="1">
      <c r="A349" s="135"/>
      <c r="B349" s="135"/>
      <c r="C349" s="148"/>
      <c r="D349" s="145"/>
      <c r="G349" s="148"/>
    </row>
    <row r="350" spans="1:7" s="293" customFormat="1">
      <c r="A350" s="135"/>
      <c r="B350" s="135"/>
      <c r="C350" s="148"/>
      <c r="D350" s="145"/>
      <c r="G350" s="148"/>
    </row>
    <row r="351" spans="1:7" s="293" customFormat="1">
      <c r="A351" s="135"/>
      <c r="B351" s="135"/>
      <c r="C351" s="148"/>
      <c r="D351" s="145"/>
      <c r="G351" s="148"/>
    </row>
    <row r="352" spans="1:7" s="293" customFormat="1">
      <c r="A352" s="135"/>
      <c r="B352" s="135"/>
      <c r="C352" s="148"/>
      <c r="D352" s="145"/>
      <c r="G352" s="148"/>
    </row>
    <row r="353" spans="1:7" s="293" customFormat="1">
      <c r="A353" s="135"/>
      <c r="B353" s="135"/>
      <c r="C353" s="148"/>
      <c r="D353" s="145"/>
      <c r="G353" s="148"/>
    </row>
    <row r="354" spans="1:7" s="293" customFormat="1">
      <c r="A354" s="135"/>
      <c r="B354" s="135"/>
      <c r="C354" s="148"/>
      <c r="D354" s="145"/>
      <c r="G354" s="148"/>
    </row>
    <row r="355" spans="1:7" s="293" customFormat="1">
      <c r="A355" s="135"/>
      <c r="B355" s="135"/>
      <c r="C355" s="148"/>
      <c r="D355" s="145"/>
      <c r="G355" s="148"/>
    </row>
    <row r="356" spans="1:7" s="293" customFormat="1">
      <c r="A356" s="135"/>
      <c r="B356" s="135"/>
      <c r="C356" s="148"/>
      <c r="D356" s="145"/>
      <c r="G356" s="148"/>
    </row>
    <row r="357" spans="1:7" s="293" customFormat="1">
      <c r="A357" s="135"/>
      <c r="B357" s="135"/>
      <c r="C357" s="148"/>
      <c r="D357" s="145"/>
      <c r="G357" s="148"/>
    </row>
    <row r="358" spans="1:7" s="293" customFormat="1">
      <c r="A358" s="135"/>
      <c r="B358" s="135"/>
      <c r="C358" s="148"/>
      <c r="D358" s="145"/>
      <c r="G358" s="148"/>
    </row>
    <row r="359" spans="1:7" s="293" customFormat="1">
      <c r="A359" s="135"/>
      <c r="B359" s="135"/>
      <c r="C359" s="148"/>
      <c r="D359" s="145"/>
      <c r="G359" s="148"/>
    </row>
    <row r="360" spans="1:7" s="293" customFormat="1">
      <c r="A360" s="135"/>
      <c r="B360" s="135"/>
      <c r="C360" s="148"/>
      <c r="D360" s="145"/>
      <c r="G360" s="148"/>
    </row>
    <row r="361" spans="1:7" s="293" customFormat="1">
      <c r="A361" s="135"/>
      <c r="B361" s="135"/>
      <c r="C361" s="148"/>
      <c r="D361" s="145"/>
      <c r="G361" s="148"/>
    </row>
    <row r="362" spans="1:7" s="293" customFormat="1">
      <c r="A362" s="135"/>
      <c r="B362" s="135"/>
      <c r="C362" s="148"/>
      <c r="D362" s="145"/>
      <c r="G362" s="148"/>
    </row>
    <row r="363" spans="1:7" s="293" customFormat="1">
      <c r="A363" s="135"/>
      <c r="B363" s="135"/>
      <c r="C363" s="148"/>
      <c r="D363" s="145"/>
      <c r="G363" s="148"/>
    </row>
    <row r="364" spans="1:7" s="293" customFormat="1">
      <c r="A364" s="135"/>
      <c r="B364" s="135"/>
      <c r="C364" s="148"/>
      <c r="D364" s="145"/>
      <c r="G364" s="148"/>
    </row>
    <row r="365" spans="1:7" s="293" customFormat="1">
      <c r="A365" s="135"/>
      <c r="B365" s="135"/>
      <c r="C365" s="148"/>
      <c r="D365" s="145"/>
      <c r="G365" s="148"/>
    </row>
    <row r="366" spans="1:7" s="293" customFormat="1">
      <c r="A366" s="135"/>
      <c r="B366" s="135"/>
      <c r="C366" s="148"/>
      <c r="D366" s="145"/>
      <c r="G366" s="148"/>
    </row>
    <row r="367" spans="1:7" s="293" customFormat="1">
      <c r="A367" s="135"/>
      <c r="B367" s="135"/>
      <c r="C367" s="148"/>
      <c r="D367" s="145"/>
      <c r="G367" s="148"/>
    </row>
    <row r="368" spans="1:7" s="293" customFormat="1">
      <c r="A368" s="135"/>
      <c r="B368" s="135"/>
      <c r="C368" s="148"/>
      <c r="D368" s="145"/>
      <c r="G368" s="148"/>
    </row>
    <row r="369" spans="1:7" s="293" customFormat="1">
      <c r="A369" s="135"/>
      <c r="B369" s="135"/>
      <c r="C369" s="148"/>
      <c r="D369" s="145"/>
      <c r="G369" s="148"/>
    </row>
    <row r="370" spans="1:7" s="293" customFormat="1">
      <c r="A370" s="135"/>
      <c r="B370" s="135"/>
      <c r="C370" s="148"/>
      <c r="D370" s="145"/>
      <c r="G370" s="148"/>
    </row>
    <row r="371" spans="1:7" s="293" customFormat="1">
      <c r="A371" s="135"/>
      <c r="B371" s="135"/>
      <c r="C371" s="148"/>
      <c r="D371" s="145"/>
      <c r="G371" s="148"/>
    </row>
    <row r="372" spans="1:7" s="293" customFormat="1">
      <c r="A372" s="135"/>
      <c r="B372" s="135"/>
      <c r="C372" s="148"/>
      <c r="D372" s="145"/>
      <c r="G372" s="148"/>
    </row>
    <row r="373" spans="1:7" s="293" customFormat="1">
      <c r="A373" s="135"/>
      <c r="B373" s="135"/>
      <c r="C373" s="148"/>
      <c r="D373" s="145"/>
      <c r="G373" s="148"/>
    </row>
    <row r="374" spans="1:7" s="293" customFormat="1">
      <c r="A374" s="135"/>
      <c r="B374" s="135"/>
      <c r="C374" s="148"/>
      <c r="D374" s="145"/>
      <c r="G374" s="148"/>
    </row>
    <row r="375" spans="1:7" s="293" customFormat="1">
      <c r="A375" s="135"/>
      <c r="B375" s="135"/>
      <c r="C375" s="148"/>
      <c r="D375" s="145"/>
      <c r="G375" s="148"/>
    </row>
    <row r="376" spans="1:7" s="293" customFormat="1">
      <c r="A376" s="135"/>
      <c r="B376" s="135"/>
      <c r="C376" s="148"/>
      <c r="D376" s="145"/>
      <c r="G376" s="148"/>
    </row>
    <row r="377" spans="1:7" s="293" customFormat="1">
      <c r="A377" s="135"/>
      <c r="B377" s="135"/>
      <c r="C377" s="148"/>
      <c r="D377" s="145"/>
      <c r="G377" s="148"/>
    </row>
    <row r="378" spans="1:7" s="293" customFormat="1">
      <c r="A378" s="135"/>
      <c r="B378" s="135"/>
      <c r="C378" s="148"/>
      <c r="D378" s="145"/>
      <c r="G378" s="148"/>
    </row>
    <row r="379" spans="1:7" s="293" customFormat="1">
      <c r="A379" s="135"/>
      <c r="B379" s="135"/>
      <c r="C379" s="148"/>
      <c r="D379" s="145"/>
      <c r="G379" s="148"/>
    </row>
    <row r="380" spans="1:7" s="293" customFormat="1">
      <c r="A380" s="135"/>
      <c r="B380" s="135"/>
      <c r="C380" s="148"/>
      <c r="D380" s="145"/>
      <c r="G380" s="148"/>
    </row>
    <row r="381" spans="1:7" s="293" customFormat="1">
      <c r="A381" s="135"/>
      <c r="B381" s="135"/>
      <c r="C381" s="148"/>
      <c r="D381" s="145"/>
      <c r="G381" s="148"/>
    </row>
    <row r="382" spans="1:7" s="293" customFormat="1">
      <c r="A382" s="135"/>
      <c r="B382" s="135"/>
      <c r="C382" s="148"/>
      <c r="D382" s="145"/>
      <c r="G382" s="148"/>
    </row>
    <row r="383" spans="1:7" s="293" customFormat="1">
      <c r="A383" s="135"/>
      <c r="B383" s="135"/>
      <c r="C383" s="148"/>
      <c r="D383" s="145"/>
      <c r="G383" s="148"/>
    </row>
    <row r="384" spans="1:7" s="293" customFormat="1">
      <c r="A384" s="135"/>
      <c r="B384" s="135"/>
      <c r="C384" s="148"/>
      <c r="D384" s="145"/>
      <c r="G384" s="148"/>
    </row>
    <row r="385" spans="1:7" s="293" customFormat="1">
      <c r="A385" s="135"/>
      <c r="B385" s="135"/>
      <c r="C385" s="148"/>
      <c r="D385" s="145"/>
      <c r="G385" s="148"/>
    </row>
    <row r="386" spans="1:7" s="293" customFormat="1">
      <c r="A386" s="135"/>
      <c r="B386" s="135"/>
      <c r="C386" s="148"/>
      <c r="D386" s="145"/>
      <c r="G386" s="148"/>
    </row>
    <row r="387" spans="1:7" s="293" customFormat="1">
      <c r="A387" s="135"/>
      <c r="B387" s="135"/>
      <c r="C387" s="148"/>
      <c r="D387" s="145"/>
      <c r="G387" s="148"/>
    </row>
    <row r="388" spans="1:7" s="293" customFormat="1">
      <c r="A388" s="135"/>
      <c r="B388" s="135"/>
      <c r="C388" s="148"/>
      <c r="D388" s="145"/>
      <c r="G388" s="148"/>
    </row>
    <row r="389" spans="1:7" s="293" customFormat="1">
      <c r="A389" s="135"/>
      <c r="B389" s="135"/>
      <c r="C389" s="148"/>
      <c r="D389" s="145"/>
      <c r="G389" s="148"/>
    </row>
    <row r="390" spans="1:7" s="293" customFormat="1">
      <c r="A390" s="135"/>
      <c r="B390" s="135"/>
      <c r="C390" s="148"/>
      <c r="D390" s="145"/>
      <c r="G390" s="148"/>
    </row>
    <row r="391" spans="1:7" s="293" customFormat="1">
      <c r="A391" s="135"/>
      <c r="B391" s="135"/>
      <c r="C391" s="148"/>
      <c r="D391" s="145"/>
      <c r="G391" s="148"/>
    </row>
    <row r="392" spans="1:7" s="293" customFormat="1">
      <c r="A392" s="135"/>
      <c r="B392" s="135"/>
      <c r="C392" s="148"/>
      <c r="D392" s="145"/>
      <c r="G392" s="148"/>
    </row>
    <row r="393" spans="1:7" s="293" customFormat="1">
      <c r="A393" s="135"/>
      <c r="B393" s="135"/>
      <c r="C393" s="148"/>
      <c r="D393" s="145"/>
      <c r="G393" s="148"/>
    </row>
    <row r="394" spans="1:7" s="293" customFormat="1">
      <c r="A394" s="135"/>
      <c r="B394" s="135"/>
      <c r="C394" s="148"/>
      <c r="D394" s="145"/>
      <c r="G394" s="148"/>
    </row>
    <row r="395" spans="1:7" s="293" customFormat="1">
      <c r="A395" s="135"/>
      <c r="B395" s="135"/>
      <c r="C395" s="148"/>
      <c r="D395" s="145"/>
      <c r="G395" s="148"/>
    </row>
    <row r="396" spans="1:7" s="293" customFormat="1">
      <c r="A396" s="135"/>
      <c r="B396" s="135"/>
      <c r="C396" s="148"/>
      <c r="D396" s="145"/>
      <c r="G396" s="148"/>
    </row>
    <row r="397" spans="1:7" s="293" customFormat="1">
      <c r="A397" s="135"/>
      <c r="B397" s="135"/>
      <c r="C397" s="148"/>
      <c r="D397" s="145"/>
      <c r="G397" s="148"/>
    </row>
    <row r="398" spans="1:7" s="293" customFormat="1">
      <c r="A398" s="135"/>
      <c r="B398" s="135"/>
      <c r="C398" s="148"/>
      <c r="D398" s="145"/>
      <c r="G398" s="148"/>
    </row>
    <row r="399" spans="1:7" s="293" customFormat="1">
      <c r="A399" s="135"/>
      <c r="B399" s="135"/>
      <c r="C399" s="148"/>
      <c r="D399" s="145"/>
      <c r="G399" s="148"/>
    </row>
    <row r="400" spans="1:7" s="293" customFormat="1">
      <c r="A400" s="135"/>
      <c r="B400" s="135"/>
      <c r="C400" s="148"/>
      <c r="D400" s="145"/>
      <c r="G400" s="148"/>
    </row>
    <row r="401" spans="1:7" s="293" customFormat="1">
      <c r="A401" s="135"/>
      <c r="B401" s="135"/>
      <c r="C401" s="148"/>
      <c r="D401" s="145"/>
      <c r="G401" s="148"/>
    </row>
    <row r="402" spans="1:7" s="293" customFormat="1">
      <c r="A402" s="135"/>
      <c r="B402" s="135"/>
      <c r="C402" s="148"/>
      <c r="D402" s="145"/>
      <c r="G402" s="148"/>
    </row>
    <row r="403" spans="1:7" s="293" customFormat="1">
      <c r="A403" s="135"/>
      <c r="B403" s="135"/>
      <c r="C403" s="148"/>
      <c r="D403" s="145"/>
      <c r="G403" s="148"/>
    </row>
    <row r="404" spans="1:7" s="293" customFormat="1">
      <c r="A404" s="135"/>
      <c r="B404" s="135"/>
      <c r="C404" s="148"/>
      <c r="D404" s="145"/>
      <c r="G404" s="148"/>
    </row>
    <row r="405" spans="1:7" s="293" customFormat="1">
      <c r="A405" s="135"/>
      <c r="B405" s="135"/>
      <c r="C405" s="148"/>
      <c r="D405" s="145"/>
      <c r="G405" s="148"/>
    </row>
    <row r="406" spans="1:7" s="293" customFormat="1">
      <c r="A406" s="135"/>
      <c r="B406" s="135"/>
      <c r="C406" s="148"/>
      <c r="D406" s="145"/>
      <c r="G406" s="148"/>
    </row>
    <row r="407" spans="1:7" s="293" customFormat="1">
      <c r="A407" s="135"/>
      <c r="B407" s="135"/>
      <c r="C407" s="148"/>
      <c r="D407" s="145"/>
      <c r="G407" s="148"/>
    </row>
    <row r="408" spans="1:7" s="293" customFormat="1">
      <c r="A408" s="135"/>
      <c r="B408" s="135"/>
      <c r="C408" s="148"/>
      <c r="D408" s="145"/>
      <c r="G408" s="148"/>
    </row>
    <row r="409" spans="1:7" s="293" customFormat="1">
      <c r="A409" s="135"/>
      <c r="B409" s="135"/>
      <c r="C409" s="148"/>
      <c r="D409" s="145"/>
      <c r="G409" s="148"/>
    </row>
    <row r="410" spans="1:7" s="293" customFormat="1">
      <c r="A410" s="135"/>
      <c r="B410" s="135"/>
      <c r="C410" s="148"/>
      <c r="D410" s="145"/>
      <c r="G410" s="148"/>
    </row>
    <row r="411" spans="1:7" s="293" customFormat="1">
      <c r="A411" s="135"/>
      <c r="B411" s="135"/>
      <c r="C411" s="148"/>
      <c r="D411" s="145"/>
      <c r="G411" s="148"/>
    </row>
    <row r="412" spans="1:7" s="293" customFormat="1">
      <c r="A412" s="135"/>
      <c r="B412" s="135"/>
      <c r="C412" s="148"/>
      <c r="D412" s="145"/>
      <c r="G412" s="148"/>
    </row>
    <row r="413" spans="1:7" s="293" customFormat="1">
      <c r="A413" s="135"/>
      <c r="B413" s="135"/>
      <c r="C413" s="148"/>
      <c r="D413" s="145"/>
      <c r="G413" s="148"/>
    </row>
    <row r="414" spans="1:7" s="293" customFormat="1">
      <c r="A414" s="135"/>
      <c r="B414" s="135"/>
      <c r="C414" s="148"/>
      <c r="D414" s="145"/>
      <c r="G414" s="148"/>
    </row>
    <row r="415" spans="1:7" s="293" customFormat="1">
      <c r="A415" s="135"/>
      <c r="B415" s="135"/>
      <c r="C415" s="148"/>
      <c r="D415" s="145"/>
      <c r="G415" s="148"/>
    </row>
    <row r="416" spans="1:7" s="293" customFormat="1">
      <c r="A416" s="135"/>
      <c r="B416" s="135"/>
      <c r="C416" s="148"/>
      <c r="D416" s="145"/>
      <c r="G416" s="148"/>
    </row>
    <row r="417" spans="1:7" s="293" customFormat="1">
      <c r="A417" s="135"/>
      <c r="B417" s="135"/>
      <c r="C417" s="148"/>
      <c r="D417" s="145"/>
      <c r="G417" s="148"/>
    </row>
    <row r="418" spans="1:7" s="293" customFormat="1">
      <c r="A418" s="135"/>
      <c r="B418" s="135"/>
      <c r="C418" s="148"/>
      <c r="D418" s="145"/>
      <c r="G418" s="148"/>
    </row>
    <row r="419" spans="1:7" s="293" customFormat="1">
      <c r="A419" s="135"/>
      <c r="B419" s="135"/>
      <c r="C419" s="148"/>
      <c r="D419" s="145"/>
      <c r="G419" s="148"/>
    </row>
    <row r="420" spans="1:7" s="293" customFormat="1">
      <c r="A420" s="135"/>
      <c r="B420" s="135"/>
      <c r="C420" s="148"/>
      <c r="D420" s="145"/>
      <c r="G420" s="148"/>
    </row>
    <row r="421" spans="1:7" s="293" customFormat="1">
      <c r="A421" s="135"/>
      <c r="B421" s="135"/>
      <c r="C421" s="148"/>
      <c r="D421" s="145"/>
      <c r="G421" s="148"/>
    </row>
    <row r="422" spans="1:7" s="293" customFormat="1">
      <c r="A422" s="135"/>
      <c r="B422" s="135"/>
      <c r="C422" s="148"/>
      <c r="D422" s="145"/>
      <c r="G422" s="148"/>
    </row>
    <row r="423" spans="1:7" s="293" customFormat="1">
      <c r="A423" s="135"/>
      <c r="B423" s="135"/>
      <c r="C423" s="148"/>
      <c r="D423" s="145"/>
      <c r="G423" s="148"/>
    </row>
    <row r="424" spans="1:7" s="293" customFormat="1">
      <c r="A424" s="135"/>
      <c r="B424" s="135"/>
      <c r="C424" s="148"/>
      <c r="D424" s="145"/>
      <c r="G424" s="148"/>
    </row>
    <row r="425" spans="1:7" s="293" customFormat="1">
      <c r="A425" s="135"/>
      <c r="B425" s="135"/>
      <c r="C425" s="148"/>
      <c r="D425" s="145"/>
      <c r="G425" s="148"/>
    </row>
    <row r="426" spans="1:7" s="293" customFormat="1">
      <c r="A426" s="135"/>
      <c r="B426" s="135"/>
      <c r="C426" s="148"/>
      <c r="D426" s="145"/>
      <c r="G426" s="148"/>
    </row>
    <row r="427" spans="1:7" s="293" customFormat="1">
      <c r="A427" s="135"/>
      <c r="B427" s="135"/>
      <c r="C427" s="148"/>
      <c r="D427" s="145"/>
      <c r="G427" s="148"/>
    </row>
    <row r="428" spans="1:7" s="293" customFormat="1">
      <c r="A428" s="135"/>
      <c r="B428" s="135"/>
      <c r="C428" s="148"/>
      <c r="D428" s="145"/>
      <c r="G428" s="148"/>
    </row>
    <row r="429" spans="1:7" s="293" customFormat="1">
      <c r="A429" s="135"/>
      <c r="B429" s="135"/>
      <c r="C429" s="148"/>
      <c r="D429" s="145"/>
      <c r="G429" s="148"/>
    </row>
    <row r="430" spans="1:7" s="293" customFormat="1">
      <c r="A430" s="135"/>
      <c r="B430" s="135"/>
      <c r="C430" s="148"/>
      <c r="D430" s="145"/>
      <c r="G430" s="148"/>
    </row>
    <row r="431" spans="1:7" s="293" customFormat="1">
      <c r="A431" s="135"/>
      <c r="B431" s="135"/>
      <c r="C431" s="148"/>
      <c r="D431" s="145"/>
      <c r="G431" s="148"/>
    </row>
    <row r="432" spans="1:7" s="293" customFormat="1">
      <c r="A432" s="135"/>
      <c r="B432" s="135"/>
      <c r="C432" s="148"/>
      <c r="D432" s="145"/>
      <c r="G432" s="148"/>
    </row>
    <row r="433" spans="1:7" s="293" customFormat="1">
      <c r="A433" s="135"/>
      <c r="B433" s="135"/>
      <c r="C433" s="148"/>
      <c r="D433" s="145"/>
      <c r="G433" s="148"/>
    </row>
    <row r="434" spans="1:7" s="293" customFormat="1">
      <c r="A434" s="135"/>
      <c r="B434" s="135"/>
      <c r="C434" s="148"/>
      <c r="D434" s="145"/>
      <c r="G434" s="148"/>
    </row>
    <row r="435" spans="1:7" s="293" customFormat="1">
      <c r="A435" s="135"/>
      <c r="B435" s="135"/>
      <c r="C435" s="148"/>
      <c r="D435" s="145"/>
      <c r="G435" s="148"/>
    </row>
    <row r="436" spans="1:7" s="293" customFormat="1">
      <c r="A436" s="135"/>
      <c r="B436" s="135"/>
      <c r="C436" s="148"/>
      <c r="D436" s="145"/>
      <c r="G436" s="148"/>
    </row>
    <row r="437" spans="1:7" s="293" customFormat="1">
      <c r="A437" s="135"/>
      <c r="B437" s="135"/>
      <c r="C437" s="148"/>
      <c r="D437" s="145"/>
      <c r="G437" s="148"/>
    </row>
    <row r="438" spans="1:7" s="293" customFormat="1">
      <c r="A438" s="135"/>
      <c r="B438" s="135"/>
      <c r="C438" s="148"/>
      <c r="D438" s="145"/>
      <c r="G438" s="148"/>
    </row>
    <row r="439" spans="1:7" s="293" customFormat="1">
      <c r="A439" s="135"/>
      <c r="B439" s="135"/>
      <c r="C439" s="148"/>
      <c r="D439" s="145"/>
      <c r="G439" s="148"/>
    </row>
    <row r="440" spans="1:7" s="293" customFormat="1">
      <c r="A440" s="135"/>
      <c r="B440" s="135"/>
      <c r="C440" s="148"/>
      <c r="D440" s="145"/>
      <c r="G440" s="148"/>
    </row>
    <row r="441" spans="1:7" s="293" customFormat="1">
      <c r="A441" s="135"/>
      <c r="B441" s="135"/>
      <c r="C441" s="148"/>
      <c r="D441" s="145"/>
      <c r="G441" s="148"/>
    </row>
    <row r="442" spans="1:7" s="293" customFormat="1">
      <c r="A442" s="135"/>
      <c r="B442" s="135"/>
      <c r="C442" s="148"/>
      <c r="D442" s="145"/>
      <c r="G442" s="148"/>
    </row>
    <row r="443" spans="1:7" s="293" customFormat="1">
      <c r="A443" s="135"/>
      <c r="B443" s="135"/>
      <c r="C443" s="148"/>
      <c r="D443" s="145"/>
      <c r="G443" s="148"/>
    </row>
    <row r="444" spans="1:7" s="293" customFormat="1">
      <c r="A444" s="135"/>
      <c r="B444" s="135"/>
      <c r="C444" s="148"/>
      <c r="D444" s="145"/>
      <c r="G444" s="148"/>
    </row>
    <row r="445" spans="1:7" s="293" customFormat="1">
      <c r="A445" s="135"/>
      <c r="B445" s="135"/>
      <c r="C445" s="148"/>
      <c r="D445" s="145"/>
      <c r="G445" s="148"/>
    </row>
    <row r="446" spans="1:7" s="293" customFormat="1">
      <c r="A446" s="135"/>
      <c r="B446" s="135"/>
      <c r="C446" s="148"/>
      <c r="D446" s="145"/>
      <c r="G446" s="148"/>
    </row>
    <row r="447" spans="1:7" s="293" customFormat="1">
      <c r="A447" s="135"/>
      <c r="B447" s="135"/>
      <c r="C447" s="148"/>
      <c r="D447" s="145"/>
      <c r="G447" s="148"/>
    </row>
    <row r="448" spans="1:7" s="293" customFormat="1">
      <c r="A448" s="135"/>
      <c r="B448" s="135"/>
      <c r="C448" s="148"/>
      <c r="D448" s="145"/>
      <c r="G448" s="148"/>
    </row>
    <row r="449" spans="1:7" s="293" customFormat="1">
      <c r="A449" s="135"/>
      <c r="B449" s="135"/>
      <c r="C449" s="148"/>
      <c r="D449" s="145"/>
      <c r="G449" s="148"/>
    </row>
    <row r="450" spans="1:7" s="293" customFormat="1">
      <c r="A450" s="135"/>
      <c r="B450" s="135"/>
      <c r="C450" s="148"/>
      <c r="D450" s="145"/>
      <c r="G450" s="148"/>
    </row>
    <row r="451" spans="1:7" s="293" customFormat="1">
      <c r="A451" s="135"/>
      <c r="B451" s="135"/>
      <c r="C451" s="148"/>
      <c r="D451" s="145"/>
      <c r="G451" s="148"/>
    </row>
    <row r="452" spans="1:7" s="293" customFormat="1">
      <c r="A452" s="135"/>
      <c r="B452" s="135"/>
      <c r="C452" s="148"/>
      <c r="D452" s="145"/>
      <c r="G452" s="148"/>
    </row>
    <row r="453" spans="1:7" s="293" customFormat="1">
      <c r="A453" s="135"/>
      <c r="B453" s="135"/>
      <c r="C453" s="148"/>
      <c r="D453" s="145"/>
      <c r="G453" s="148"/>
    </row>
    <row r="454" spans="1:7" s="293" customFormat="1">
      <c r="A454" s="135"/>
      <c r="B454" s="135"/>
      <c r="C454" s="148"/>
      <c r="D454" s="145"/>
      <c r="G454" s="148"/>
    </row>
    <row r="455" spans="1:7" s="293" customFormat="1">
      <c r="A455" s="135"/>
      <c r="B455" s="135"/>
      <c r="C455" s="148"/>
      <c r="D455" s="145"/>
      <c r="G455" s="148"/>
    </row>
    <row r="456" spans="1:7" s="293" customFormat="1">
      <c r="A456" s="135"/>
      <c r="B456" s="135"/>
      <c r="C456" s="148"/>
      <c r="D456" s="145"/>
      <c r="G456" s="148"/>
    </row>
    <row r="457" spans="1:7" s="293" customFormat="1">
      <c r="A457" s="135"/>
      <c r="B457" s="135"/>
      <c r="C457" s="148"/>
      <c r="D457" s="145"/>
      <c r="G457" s="148"/>
    </row>
    <row r="458" spans="1:7" s="293" customFormat="1">
      <c r="A458" s="135"/>
      <c r="B458" s="135"/>
      <c r="C458" s="148"/>
      <c r="D458" s="145"/>
      <c r="G458" s="148"/>
    </row>
    <row r="459" spans="1:7" s="293" customFormat="1">
      <c r="A459" s="135"/>
      <c r="B459" s="135"/>
      <c r="C459" s="148"/>
      <c r="D459" s="145"/>
      <c r="G459" s="148"/>
    </row>
    <row r="460" spans="1:7" s="293" customFormat="1">
      <c r="A460" s="135"/>
      <c r="B460" s="135"/>
      <c r="C460" s="148"/>
      <c r="D460" s="145"/>
      <c r="G460" s="148"/>
    </row>
    <row r="461" spans="1:7" s="293" customFormat="1">
      <c r="A461" s="135"/>
      <c r="B461" s="135"/>
      <c r="C461" s="148"/>
      <c r="D461" s="145"/>
      <c r="G461" s="148"/>
    </row>
    <row r="462" spans="1:7" s="293" customFormat="1">
      <c r="A462" s="135"/>
      <c r="B462" s="135"/>
      <c r="C462" s="148"/>
      <c r="D462" s="145"/>
      <c r="G462" s="148"/>
    </row>
    <row r="463" spans="1:7" s="293" customFormat="1">
      <c r="A463" s="135"/>
      <c r="B463" s="135"/>
      <c r="C463" s="148"/>
      <c r="D463" s="145"/>
      <c r="G463" s="148"/>
    </row>
    <row r="464" spans="1:7" s="293" customFormat="1">
      <c r="A464" s="135"/>
      <c r="B464" s="135"/>
      <c r="C464" s="148"/>
      <c r="D464" s="145"/>
      <c r="G464" s="148"/>
    </row>
    <row r="465" spans="1:7" s="293" customFormat="1">
      <c r="A465" s="135"/>
      <c r="B465" s="135"/>
      <c r="C465" s="148"/>
      <c r="D465" s="145"/>
      <c r="G465" s="148"/>
    </row>
    <row r="466" spans="1:7" s="293" customFormat="1">
      <c r="A466" s="135"/>
      <c r="B466" s="135"/>
      <c r="C466" s="148"/>
      <c r="D466" s="145"/>
      <c r="G466" s="148"/>
    </row>
    <row r="467" spans="1:7" s="293" customFormat="1">
      <c r="A467" s="135"/>
      <c r="B467" s="135"/>
      <c r="C467" s="148"/>
      <c r="D467" s="145"/>
      <c r="G467" s="148"/>
    </row>
    <row r="468" spans="1:7" s="293" customFormat="1">
      <c r="A468" s="135"/>
      <c r="B468" s="135"/>
      <c r="C468" s="148"/>
      <c r="D468" s="145"/>
      <c r="G468" s="148"/>
    </row>
    <row r="469" spans="1:7" s="293" customFormat="1">
      <c r="A469" s="135"/>
      <c r="B469" s="135"/>
      <c r="C469" s="148"/>
      <c r="D469" s="145"/>
      <c r="G469" s="148"/>
    </row>
    <row r="470" spans="1:7" s="293" customFormat="1">
      <c r="A470" s="135"/>
      <c r="B470" s="135"/>
      <c r="C470" s="148"/>
      <c r="D470" s="145"/>
      <c r="G470" s="148"/>
    </row>
    <row r="471" spans="1:7" s="293" customFormat="1">
      <c r="A471" s="135"/>
      <c r="B471" s="135"/>
      <c r="C471" s="148"/>
      <c r="D471" s="145"/>
      <c r="G471" s="148"/>
    </row>
    <row r="472" spans="1:7" s="293" customFormat="1">
      <c r="A472" s="135"/>
      <c r="B472" s="135"/>
      <c r="C472" s="148"/>
      <c r="D472" s="145"/>
      <c r="G472" s="148"/>
    </row>
    <row r="473" spans="1:7" s="293" customFormat="1">
      <c r="A473" s="135"/>
      <c r="B473" s="135"/>
      <c r="C473" s="148"/>
      <c r="D473" s="145"/>
      <c r="G473" s="148"/>
    </row>
    <row r="474" spans="1:7" s="293" customFormat="1">
      <c r="A474" s="135"/>
      <c r="B474" s="135"/>
      <c r="C474" s="148"/>
      <c r="D474" s="145"/>
      <c r="G474" s="148"/>
    </row>
    <row r="475" spans="1:7" s="293" customFormat="1">
      <c r="A475" s="135"/>
      <c r="B475" s="135"/>
      <c r="C475" s="148"/>
      <c r="D475" s="145"/>
      <c r="G475" s="148"/>
    </row>
    <row r="476" spans="1:7" s="293" customFormat="1">
      <c r="A476" s="135"/>
      <c r="B476" s="135"/>
      <c r="C476" s="148"/>
      <c r="D476" s="145"/>
      <c r="G476" s="148"/>
    </row>
    <row r="477" spans="1:7" s="293" customFormat="1">
      <c r="A477" s="135"/>
      <c r="B477" s="135"/>
      <c r="C477" s="148"/>
      <c r="D477" s="145"/>
      <c r="G477" s="148"/>
    </row>
    <row r="478" spans="1:7" s="293" customFormat="1">
      <c r="A478" s="135"/>
      <c r="B478" s="135"/>
      <c r="C478" s="148"/>
      <c r="D478" s="145"/>
      <c r="G478" s="148"/>
    </row>
    <row r="479" spans="1:7" s="293" customFormat="1">
      <c r="A479" s="135"/>
      <c r="B479" s="135"/>
      <c r="C479" s="148"/>
      <c r="D479" s="145"/>
      <c r="G479" s="148"/>
    </row>
    <row r="480" spans="1:7" s="293" customFormat="1">
      <c r="A480" s="135"/>
      <c r="B480" s="135"/>
      <c r="C480" s="148"/>
      <c r="D480" s="145"/>
      <c r="G480" s="148"/>
    </row>
    <row r="481" spans="1:7" s="293" customFormat="1">
      <c r="A481" s="135"/>
      <c r="B481" s="135"/>
      <c r="C481" s="148"/>
      <c r="D481" s="145"/>
      <c r="G481" s="148"/>
    </row>
    <row r="482" spans="1:7" s="293" customFormat="1">
      <c r="A482" s="135"/>
      <c r="B482" s="135"/>
      <c r="C482" s="148"/>
      <c r="D482" s="145"/>
      <c r="G482" s="148"/>
    </row>
    <row r="483" spans="1:7" s="293" customFormat="1">
      <c r="A483" s="135"/>
      <c r="B483" s="135"/>
      <c r="C483" s="148"/>
      <c r="D483" s="145"/>
      <c r="G483" s="148"/>
    </row>
    <row r="484" spans="1:7" s="293" customFormat="1">
      <c r="A484" s="135"/>
      <c r="B484" s="135"/>
      <c r="C484" s="148"/>
      <c r="D484" s="145"/>
      <c r="G484" s="148"/>
    </row>
    <row r="485" spans="1:7" s="293" customFormat="1">
      <c r="A485" s="135"/>
      <c r="B485" s="135"/>
      <c r="C485" s="148"/>
      <c r="D485" s="145"/>
      <c r="G485" s="148"/>
    </row>
    <row r="486" spans="1:7" s="293" customFormat="1">
      <c r="A486" s="135"/>
      <c r="B486" s="135"/>
      <c r="C486" s="148"/>
      <c r="D486" s="145"/>
      <c r="G486" s="148"/>
    </row>
    <row r="487" spans="1:7" s="293" customFormat="1">
      <c r="A487" s="135"/>
      <c r="B487" s="135"/>
      <c r="C487" s="148"/>
      <c r="D487" s="145"/>
      <c r="G487" s="148"/>
    </row>
    <row r="488" spans="1:7" s="293" customFormat="1">
      <c r="A488" s="135"/>
      <c r="B488" s="135"/>
      <c r="C488" s="148"/>
      <c r="D488" s="145"/>
      <c r="G488" s="148"/>
    </row>
    <row r="489" spans="1:7" s="293" customFormat="1">
      <c r="A489" s="135"/>
      <c r="B489" s="135"/>
      <c r="C489" s="148"/>
      <c r="D489" s="145"/>
      <c r="G489" s="148"/>
    </row>
    <row r="490" spans="1:7" s="293" customFormat="1">
      <c r="A490" s="135"/>
      <c r="B490" s="135"/>
      <c r="C490" s="148"/>
      <c r="D490" s="145"/>
      <c r="G490" s="148"/>
    </row>
    <row r="491" spans="1:7" s="293" customFormat="1">
      <c r="A491" s="135"/>
      <c r="B491" s="135"/>
      <c r="C491" s="148"/>
      <c r="D491" s="145"/>
      <c r="G491" s="148"/>
    </row>
    <row r="492" spans="1:7" s="293" customFormat="1">
      <c r="A492" s="135"/>
      <c r="B492" s="135"/>
      <c r="C492" s="148"/>
      <c r="D492" s="145"/>
      <c r="G492" s="148"/>
    </row>
    <row r="493" spans="1:7" s="293" customFormat="1">
      <c r="A493" s="135"/>
      <c r="B493" s="135"/>
      <c r="C493" s="148"/>
      <c r="D493" s="145"/>
      <c r="G493" s="148"/>
    </row>
    <row r="494" spans="1:7" s="293" customFormat="1">
      <c r="A494" s="135"/>
      <c r="B494" s="135"/>
      <c r="C494" s="148"/>
      <c r="D494" s="145"/>
      <c r="G494" s="148"/>
    </row>
    <row r="495" spans="1:7" s="293" customFormat="1">
      <c r="A495" s="135"/>
      <c r="B495" s="135"/>
      <c r="C495" s="148"/>
      <c r="D495" s="145"/>
      <c r="G495" s="148"/>
    </row>
    <row r="496" spans="1:7" s="293" customFormat="1">
      <c r="A496" s="135"/>
      <c r="B496" s="135"/>
      <c r="C496" s="148"/>
      <c r="D496" s="145"/>
      <c r="G496" s="148"/>
    </row>
    <row r="497" spans="1:7" s="293" customFormat="1">
      <c r="A497" s="135"/>
      <c r="B497" s="135"/>
      <c r="C497" s="148"/>
      <c r="D497" s="145"/>
      <c r="G497" s="148"/>
    </row>
    <row r="498" spans="1:7" s="293" customFormat="1">
      <c r="A498" s="135"/>
      <c r="B498" s="135"/>
      <c r="C498" s="148"/>
      <c r="D498" s="145"/>
      <c r="G498" s="148"/>
    </row>
    <row r="499" spans="1:7" s="293" customFormat="1">
      <c r="A499" s="135"/>
      <c r="B499" s="135"/>
      <c r="C499" s="148"/>
      <c r="D499" s="145"/>
      <c r="G499" s="148"/>
    </row>
    <row r="500" spans="1:7" s="293" customFormat="1">
      <c r="A500" s="135"/>
      <c r="B500" s="135"/>
      <c r="C500" s="148"/>
      <c r="D500" s="145"/>
      <c r="G500" s="148"/>
    </row>
    <row r="501" spans="1:7" s="293" customFormat="1">
      <c r="A501" s="135"/>
      <c r="B501" s="135"/>
      <c r="C501" s="148"/>
      <c r="D501" s="145"/>
      <c r="G501" s="148"/>
    </row>
    <row r="502" spans="1:7" s="293" customFormat="1">
      <c r="A502" s="135"/>
      <c r="B502" s="135"/>
      <c r="C502" s="148"/>
      <c r="D502" s="145"/>
      <c r="G502" s="148"/>
    </row>
    <row r="503" spans="1:7" s="293" customFormat="1">
      <c r="A503" s="135"/>
      <c r="B503" s="135"/>
      <c r="C503" s="148"/>
      <c r="D503" s="145"/>
      <c r="G503" s="148"/>
    </row>
    <row r="504" spans="1:7" s="293" customFormat="1">
      <c r="A504" s="135"/>
      <c r="B504" s="135"/>
      <c r="C504" s="148"/>
      <c r="D504" s="145"/>
      <c r="G504" s="148"/>
    </row>
    <row r="505" spans="1:7" s="293" customFormat="1">
      <c r="A505" s="135"/>
      <c r="B505" s="135"/>
      <c r="C505" s="148"/>
      <c r="D505" s="145"/>
      <c r="G505" s="148"/>
    </row>
    <row r="506" spans="1:7" s="293" customFormat="1">
      <c r="A506" s="135"/>
      <c r="B506" s="135"/>
      <c r="C506" s="148"/>
      <c r="D506" s="145"/>
      <c r="G506" s="148"/>
    </row>
    <row r="507" spans="1:7" s="293" customFormat="1">
      <c r="A507" s="135"/>
      <c r="B507" s="135"/>
      <c r="C507" s="148"/>
      <c r="D507" s="145"/>
      <c r="G507" s="148"/>
    </row>
    <row r="508" spans="1:7" s="293" customFormat="1">
      <c r="A508" s="135"/>
      <c r="B508" s="135"/>
      <c r="C508" s="148"/>
      <c r="D508" s="145"/>
      <c r="G508" s="148"/>
    </row>
    <row r="509" spans="1:7" s="293" customFormat="1">
      <c r="A509" s="135"/>
      <c r="B509" s="135"/>
      <c r="C509" s="148"/>
      <c r="D509" s="145"/>
      <c r="G509" s="148"/>
    </row>
    <row r="510" spans="1:7" s="293" customFormat="1">
      <c r="A510" s="135"/>
      <c r="B510" s="135"/>
      <c r="C510" s="148"/>
      <c r="D510" s="145"/>
      <c r="G510" s="148"/>
    </row>
    <row r="511" spans="1:7" s="293" customFormat="1">
      <c r="A511" s="135"/>
      <c r="B511" s="135"/>
      <c r="C511" s="148"/>
      <c r="D511" s="145"/>
      <c r="G511" s="148"/>
    </row>
    <row r="512" spans="1:7" s="293" customFormat="1">
      <c r="A512" s="135"/>
      <c r="B512" s="135"/>
      <c r="C512" s="148"/>
      <c r="D512" s="145"/>
      <c r="G512" s="148"/>
    </row>
    <row r="513" spans="1:7" s="293" customFormat="1">
      <c r="A513" s="135"/>
      <c r="B513" s="135"/>
      <c r="C513" s="148"/>
      <c r="D513" s="145"/>
      <c r="G513" s="148"/>
    </row>
    <row r="514" spans="1:7" s="293" customFormat="1">
      <c r="A514" s="135"/>
      <c r="B514" s="135"/>
      <c r="C514" s="148"/>
      <c r="D514" s="145"/>
      <c r="G514" s="148"/>
    </row>
    <row r="515" spans="1:7" s="293" customFormat="1">
      <c r="A515" s="135"/>
      <c r="B515" s="135"/>
      <c r="C515" s="148"/>
      <c r="D515" s="145"/>
      <c r="G515" s="148"/>
    </row>
    <row r="516" spans="1:7" s="293" customFormat="1">
      <c r="A516" s="135"/>
      <c r="B516" s="135"/>
      <c r="C516" s="148"/>
      <c r="D516" s="145"/>
      <c r="G516" s="148"/>
    </row>
    <row r="517" spans="1:7" s="293" customFormat="1">
      <c r="A517" s="135"/>
      <c r="B517" s="135"/>
      <c r="C517" s="148"/>
      <c r="D517" s="145"/>
      <c r="G517" s="148"/>
    </row>
    <row r="518" spans="1:7" s="293" customFormat="1">
      <c r="A518" s="135"/>
      <c r="B518" s="135"/>
      <c r="C518" s="148"/>
      <c r="D518" s="145"/>
      <c r="G518" s="148"/>
    </row>
    <row r="519" spans="1:7" s="293" customFormat="1">
      <c r="A519" s="135"/>
      <c r="B519" s="135"/>
      <c r="C519" s="148"/>
      <c r="D519" s="145"/>
      <c r="G519" s="148"/>
    </row>
    <row r="520" spans="1:7" s="293" customFormat="1">
      <c r="A520" s="135"/>
      <c r="B520" s="135"/>
      <c r="C520" s="148"/>
      <c r="D520" s="145"/>
      <c r="G520" s="148"/>
    </row>
    <row r="521" spans="1:7" s="293" customFormat="1">
      <c r="A521" s="135"/>
      <c r="B521" s="135"/>
      <c r="C521" s="148"/>
      <c r="D521" s="145"/>
      <c r="G521" s="148"/>
    </row>
    <row r="522" spans="1:7" s="293" customFormat="1">
      <c r="A522" s="135"/>
      <c r="B522" s="135"/>
      <c r="C522" s="148"/>
      <c r="D522" s="145"/>
      <c r="G522" s="148"/>
    </row>
    <row r="523" spans="1:7" s="293" customFormat="1">
      <c r="A523" s="135"/>
      <c r="B523" s="135"/>
      <c r="C523" s="148"/>
      <c r="D523" s="145"/>
      <c r="G523" s="148"/>
    </row>
    <row r="524" spans="1:7" s="293" customFormat="1">
      <c r="A524" s="135"/>
      <c r="B524" s="135"/>
      <c r="C524" s="148"/>
      <c r="D524" s="145"/>
      <c r="G524" s="148"/>
    </row>
    <row r="525" spans="1:7" s="293" customFormat="1">
      <c r="A525" s="135"/>
      <c r="B525" s="135"/>
      <c r="C525" s="148"/>
      <c r="D525" s="145"/>
      <c r="G525" s="148"/>
    </row>
    <row r="526" spans="1:7" s="293" customFormat="1">
      <c r="A526" s="135"/>
      <c r="B526" s="135"/>
      <c r="C526" s="148"/>
      <c r="D526" s="145"/>
      <c r="G526" s="148"/>
    </row>
    <row r="527" spans="1:7" s="293" customFormat="1">
      <c r="A527" s="135"/>
      <c r="B527" s="135"/>
      <c r="C527" s="148"/>
      <c r="D527" s="145"/>
      <c r="G527" s="148"/>
    </row>
    <row r="528" spans="1:7" s="293" customFormat="1">
      <c r="A528" s="135"/>
      <c r="B528" s="135"/>
      <c r="C528" s="148"/>
      <c r="D528" s="145"/>
      <c r="G528" s="148"/>
    </row>
    <row r="529" spans="1:7" s="293" customFormat="1">
      <c r="A529" s="135"/>
      <c r="B529" s="135"/>
      <c r="C529" s="148"/>
      <c r="D529" s="145"/>
      <c r="G529" s="148"/>
    </row>
    <row r="530" spans="1:7" s="293" customFormat="1">
      <c r="A530" s="135"/>
      <c r="B530" s="135"/>
      <c r="C530" s="148"/>
      <c r="D530" s="145"/>
      <c r="G530" s="148"/>
    </row>
    <row r="531" spans="1:7" s="293" customFormat="1">
      <c r="A531" s="135"/>
      <c r="B531" s="135"/>
      <c r="C531" s="148"/>
      <c r="D531" s="145"/>
      <c r="G531" s="148"/>
    </row>
    <row r="532" spans="1:7" s="293" customFormat="1">
      <c r="A532" s="135"/>
      <c r="B532" s="135"/>
      <c r="C532" s="148"/>
      <c r="D532" s="145"/>
      <c r="G532" s="148"/>
    </row>
    <row r="533" spans="1:7" s="293" customFormat="1">
      <c r="A533" s="135"/>
      <c r="B533" s="135"/>
      <c r="C533" s="148"/>
      <c r="D533" s="145"/>
      <c r="G533" s="148"/>
    </row>
    <row r="534" spans="1:7" s="293" customFormat="1">
      <c r="A534" s="135"/>
      <c r="B534" s="135"/>
      <c r="C534" s="148"/>
      <c r="D534" s="145"/>
      <c r="G534" s="148"/>
    </row>
    <row r="535" spans="1:7" s="293" customFormat="1">
      <c r="A535" s="135"/>
      <c r="B535" s="135"/>
      <c r="C535" s="148"/>
      <c r="D535" s="145"/>
      <c r="G535" s="148"/>
    </row>
    <row r="536" spans="1:7" s="293" customFormat="1">
      <c r="A536" s="135"/>
      <c r="B536" s="135"/>
      <c r="C536" s="148"/>
      <c r="D536" s="145"/>
      <c r="G536" s="148"/>
    </row>
    <row r="537" spans="1:7" s="293" customFormat="1">
      <c r="A537" s="135"/>
      <c r="B537" s="135"/>
      <c r="C537" s="148"/>
      <c r="D537" s="145"/>
      <c r="G537" s="148"/>
    </row>
    <row r="538" spans="1:7" s="293" customFormat="1">
      <c r="A538" s="135"/>
      <c r="B538" s="135"/>
      <c r="C538" s="148"/>
      <c r="D538" s="145"/>
      <c r="G538" s="148"/>
    </row>
    <row r="539" spans="1:7" s="293" customFormat="1">
      <c r="A539" s="135"/>
      <c r="B539" s="135"/>
      <c r="C539" s="148"/>
      <c r="D539" s="145"/>
      <c r="G539" s="148"/>
    </row>
    <row r="540" spans="1:7" s="293" customFormat="1">
      <c r="A540" s="135"/>
      <c r="B540" s="135"/>
      <c r="C540" s="148"/>
      <c r="D540" s="145"/>
      <c r="G540" s="148"/>
    </row>
    <row r="541" spans="1:7" s="293" customFormat="1">
      <c r="A541" s="135"/>
      <c r="B541" s="135"/>
      <c r="C541" s="148"/>
      <c r="D541" s="145"/>
      <c r="G541" s="148"/>
    </row>
    <row r="542" spans="1:7" s="293" customFormat="1">
      <c r="A542" s="135"/>
      <c r="B542" s="135"/>
      <c r="C542" s="148"/>
      <c r="D542" s="145"/>
      <c r="G542" s="148"/>
    </row>
    <row r="543" spans="1:7" s="293" customFormat="1">
      <c r="A543" s="135"/>
      <c r="B543" s="135"/>
      <c r="C543" s="148"/>
      <c r="D543" s="145"/>
      <c r="G543" s="148"/>
    </row>
    <row r="544" spans="1:7" s="293" customFormat="1">
      <c r="A544" s="135"/>
      <c r="B544" s="135"/>
      <c r="C544" s="148"/>
      <c r="D544" s="145"/>
      <c r="G544" s="148"/>
    </row>
    <row r="545" spans="1:7" s="293" customFormat="1">
      <c r="A545" s="135"/>
      <c r="B545" s="135"/>
      <c r="C545" s="148"/>
      <c r="D545" s="145"/>
      <c r="G545" s="148"/>
    </row>
    <row r="546" spans="1:7" s="293" customFormat="1">
      <c r="A546" s="135"/>
      <c r="B546" s="135"/>
      <c r="C546" s="148"/>
      <c r="D546" s="145"/>
      <c r="G546" s="148"/>
    </row>
    <row r="547" spans="1:7" s="293" customFormat="1">
      <c r="A547" s="135"/>
      <c r="B547" s="135"/>
      <c r="C547" s="148"/>
      <c r="D547" s="145"/>
      <c r="G547" s="148"/>
    </row>
    <row r="548" spans="1:7" s="293" customFormat="1">
      <c r="A548" s="135"/>
      <c r="B548" s="135"/>
      <c r="C548" s="148"/>
      <c r="D548" s="145"/>
      <c r="G548" s="148"/>
    </row>
    <row r="549" spans="1:7" s="293" customFormat="1">
      <c r="A549" s="135"/>
      <c r="B549" s="135"/>
      <c r="C549" s="148"/>
      <c r="D549" s="145"/>
      <c r="G549" s="148"/>
    </row>
    <row r="550" spans="1:7" s="293" customFormat="1">
      <c r="A550" s="135"/>
      <c r="B550" s="135"/>
      <c r="C550" s="148"/>
      <c r="D550" s="145"/>
      <c r="G550" s="148"/>
    </row>
    <row r="551" spans="1:7" s="293" customFormat="1">
      <c r="A551" s="135"/>
      <c r="B551" s="135"/>
      <c r="C551" s="148"/>
      <c r="D551" s="145"/>
      <c r="G551" s="148"/>
    </row>
    <row r="552" spans="1:7" s="293" customFormat="1">
      <c r="A552" s="135"/>
      <c r="B552" s="135"/>
      <c r="C552" s="148"/>
      <c r="D552" s="145"/>
      <c r="G552" s="148"/>
    </row>
    <row r="553" spans="1:7" s="293" customFormat="1">
      <c r="A553" s="135"/>
      <c r="B553" s="135"/>
      <c r="C553" s="148"/>
      <c r="D553" s="145"/>
      <c r="G553" s="148"/>
    </row>
    <row r="554" spans="1:7" s="293" customFormat="1">
      <c r="A554" s="135"/>
      <c r="B554" s="135"/>
      <c r="C554" s="148"/>
      <c r="D554" s="145"/>
      <c r="G554" s="148"/>
    </row>
    <row r="555" spans="1:7" s="293" customFormat="1">
      <c r="A555" s="135"/>
      <c r="B555" s="135"/>
      <c r="C555" s="148"/>
      <c r="D555" s="145"/>
      <c r="G555" s="148"/>
    </row>
    <row r="556" spans="1:7" s="293" customFormat="1">
      <c r="A556" s="135"/>
      <c r="B556" s="135"/>
      <c r="C556" s="148"/>
      <c r="D556" s="145"/>
      <c r="G556" s="148"/>
    </row>
    <row r="557" spans="1:7" s="293" customFormat="1">
      <c r="A557" s="135"/>
      <c r="B557" s="135"/>
      <c r="C557" s="148"/>
      <c r="D557" s="145"/>
      <c r="G557" s="148"/>
    </row>
    <row r="558" spans="1:7" s="293" customFormat="1">
      <c r="A558" s="135"/>
      <c r="B558" s="135"/>
      <c r="C558" s="148"/>
      <c r="D558" s="145"/>
      <c r="G558" s="148"/>
    </row>
    <row r="559" spans="1:7" s="293" customFormat="1">
      <c r="A559" s="135"/>
      <c r="B559" s="135"/>
      <c r="C559" s="148"/>
      <c r="D559" s="145"/>
      <c r="G559" s="148"/>
    </row>
    <row r="560" spans="1:7" s="293" customFormat="1">
      <c r="A560" s="135"/>
      <c r="B560" s="135"/>
      <c r="C560" s="148"/>
      <c r="D560" s="145"/>
      <c r="G560" s="148"/>
    </row>
    <row r="561" spans="1:7" s="293" customFormat="1">
      <c r="A561" s="135"/>
      <c r="B561" s="135"/>
      <c r="C561" s="148"/>
      <c r="D561" s="145"/>
      <c r="G561" s="148"/>
    </row>
    <row r="562" spans="1:7" s="293" customFormat="1">
      <c r="A562" s="135"/>
      <c r="B562" s="135"/>
      <c r="C562" s="148"/>
      <c r="D562" s="145"/>
      <c r="G562" s="148"/>
    </row>
    <row r="563" spans="1:7" s="293" customFormat="1">
      <c r="A563" s="135"/>
      <c r="B563" s="135"/>
      <c r="C563" s="148"/>
      <c r="D563" s="145"/>
      <c r="G563" s="148"/>
    </row>
    <row r="564" spans="1:7" s="293" customFormat="1">
      <c r="A564" s="135"/>
      <c r="B564" s="135"/>
      <c r="C564" s="148"/>
      <c r="D564" s="145"/>
      <c r="G564" s="148"/>
    </row>
    <row r="565" spans="1:7" s="293" customFormat="1">
      <c r="A565" s="135"/>
      <c r="B565" s="135"/>
      <c r="C565" s="148"/>
      <c r="D565" s="145"/>
      <c r="G565" s="148"/>
    </row>
    <row r="566" spans="1:7" s="293" customFormat="1">
      <c r="A566" s="135"/>
      <c r="B566" s="135"/>
      <c r="C566" s="148"/>
      <c r="D566" s="145"/>
      <c r="G566" s="148"/>
    </row>
    <row r="567" spans="1:7" s="293" customFormat="1">
      <c r="A567" s="135"/>
      <c r="B567" s="135"/>
      <c r="C567" s="148"/>
      <c r="D567" s="145"/>
      <c r="G567" s="148"/>
    </row>
    <row r="568" spans="1:7" s="293" customFormat="1">
      <c r="A568" s="135"/>
      <c r="B568" s="135"/>
      <c r="C568" s="148"/>
      <c r="D568" s="145"/>
      <c r="G568" s="148"/>
    </row>
    <row r="569" spans="1:7" s="293" customFormat="1">
      <c r="A569" s="135"/>
      <c r="B569" s="135"/>
      <c r="C569" s="148"/>
      <c r="D569" s="145"/>
      <c r="G569" s="148"/>
    </row>
    <row r="570" spans="1:7" s="293" customFormat="1">
      <c r="A570" s="135"/>
      <c r="B570" s="135"/>
      <c r="C570" s="148"/>
      <c r="D570" s="145"/>
      <c r="G570" s="148"/>
    </row>
    <row r="571" spans="1:7" s="293" customFormat="1">
      <c r="A571" s="135"/>
      <c r="B571" s="135"/>
      <c r="C571" s="148"/>
      <c r="D571" s="145"/>
      <c r="G571" s="148"/>
    </row>
    <row r="572" spans="1:7" s="293" customFormat="1">
      <c r="A572" s="135"/>
      <c r="B572" s="135"/>
      <c r="C572" s="148"/>
      <c r="D572" s="145"/>
      <c r="G572" s="148"/>
    </row>
    <row r="573" spans="1:7" s="293" customFormat="1">
      <c r="A573" s="135"/>
      <c r="B573" s="135"/>
      <c r="C573" s="148"/>
      <c r="D573" s="145"/>
      <c r="G573" s="148"/>
    </row>
    <row r="574" spans="1:7" s="293" customFormat="1">
      <c r="A574" s="135"/>
      <c r="B574" s="135"/>
      <c r="C574" s="148"/>
      <c r="D574" s="145"/>
      <c r="G574" s="148"/>
    </row>
    <row r="575" spans="1:7" s="293" customFormat="1">
      <c r="A575" s="135"/>
      <c r="B575" s="135"/>
      <c r="C575" s="148"/>
      <c r="D575" s="145"/>
      <c r="G575" s="148"/>
    </row>
    <row r="576" spans="1:7" s="293" customFormat="1">
      <c r="A576" s="135"/>
      <c r="B576" s="135"/>
      <c r="C576" s="148"/>
      <c r="D576" s="145"/>
      <c r="G576" s="148"/>
    </row>
    <row r="577" spans="1:7" s="293" customFormat="1">
      <c r="A577" s="135"/>
      <c r="B577" s="135"/>
      <c r="C577" s="148"/>
      <c r="D577" s="145"/>
      <c r="G577" s="148"/>
    </row>
    <row r="578" spans="1:7" s="293" customFormat="1">
      <c r="A578" s="135"/>
      <c r="B578" s="135"/>
      <c r="C578" s="148"/>
      <c r="D578" s="145"/>
      <c r="G578" s="148"/>
    </row>
    <row r="579" spans="1:7" s="293" customFormat="1">
      <c r="A579" s="135"/>
      <c r="B579" s="135"/>
      <c r="C579" s="148"/>
      <c r="D579" s="145"/>
      <c r="G579" s="148"/>
    </row>
    <row r="580" spans="1:7" s="293" customFormat="1">
      <c r="A580" s="135"/>
      <c r="B580" s="135"/>
      <c r="C580" s="148"/>
      <c r="D580" s="145"/>
      <c r="G580" s="148"/>
    </row>
    <row r="581" spans="1:7" s="293" customFormat="1">
      <c r="A581" s="135"/>
      <c r="B581" s="135"/>
      <c r="C581" s="148"/>
      <c r="D581" s="145"/>
      <c r="G581" s="148"/>
    </row>
    <row r="582" spans="1:7" s="293" customFormat="1">
      <c r="A582" s="135"/>
      <c r="B582" s="135"/>
      <c r="C582" s="148"/>
      <c r="D582" s="145"/>
      <c r="G582" s="148"/>
    </row>
    <row r="583" spans="1:7" s="293" customFormat="1">
      <c r="A583" s="135"/>
      <c r="B583" s="135"/>
      <c r="C583" s="148"/>
      <c r="D583" s="145"/>
      <c r="G583" s="148"/>
    </row>
    <row r="584" spans="1:7" s="293" customFormat="1">
      <c r="A584" s="135"/>
      <c r="B584" s="135"/>
      <c r="C584" s="148"/>
      <c r="D584" s="145"/>
      <c r="G584" s="148"/>
    </row>
    <row r="585" spans="1:7" s="293" customFormat="1">
      <c r="A585" s="135"/>
      <c r="B585" s="135"/>
      <c r="C585" s="148"/>
      <c r="D585" s="145"/>
      <c r="G585" s="148"/>
    </row>
    <row r="586" spans="1:7" s="293" customFormat="1">
      <c r="A586" s="135"/>
      <c r="B586" s="135"/>
      <c r="C586" s="148"/>
      <c r="D586" s="145"/>
      <c r="G586" s="148"/>
    </row>
    <row r="587" spans="1:7" s="293" customFormat="1">
      <c r="A587" s="135"/>
      <c r="B587" s="135"/>
      <c r="C587" s="148"/>
      <c r="D587" s="145"/>
      <c r="G587" s="148"/>
    </row>
    <row r="588" spans="1:7" s="293" customFormat="1">
      <c r="A588" s="135"/>
      <c r="B588" s="135"/>
      <c r="C588" s="148"/>
      <c r="D588" s="145"/>
      <c r="G588" s="148"/>
    </row>
    <row r="589" spans="1:7" s="293" customFormat="1">
      <c r="A589" s="135"/>
      <c r="B589" s="135"/>
      <c r="C589" s="148"/>
      <c r="D589" s="145"/>
      <c r="G589" s="148"/>
    </row>
    <row r="590" spans="1:7" s="293" customFormat="1">
      <c r="A590" s="135"/>
      <c r="B590" s="135"/>
      <c r="C590" s="148"/>
      <c r="D590" s="145"/>
      <c r="G590" s="148"/>
    </row>
    <row r="591" spans="1:7" s="293" customFormat="1">
      <c r="A591" s="135"/>
      <c r="B591" s="135"/>
      <c r="C591" s="148"/>
      <c r="D591" s="145"/>
      <c r="G591" s="148"/>
    </row>
    <row r="592" spans="1:7" s="293" customFormat="1">
      <c r="A592" s="135"/>
      <c r="B592" s="135"/>
      <c r="C592" s="148"/>
      <c r="D592" s="145"/>
      <c r="G592" s="148"/>
    </row>
    <row r="593" spans="1:7" s="293" customFormat="1">
      <c r="A593" s="135"/>
      <c r="B593" s="135"/>
      <c r="C593" s="148"/>
      <c r="D593" s="145"/>
      <c r="G593" s="148"/>
    </row>
    <row r="594" spans="1:7" s="293" customFormat="1">
      <c r="A594" s="135"/>
      <c r="B594" s="135"/>
      <c r="C594" s="148"/>
      <c r="D594" s="145"/>
      <c r="G594" s="148"/>
    </row>
    <row r="595" spans="1:7" s="293" customFormat="1">
      <c r="A595" s="135"/>
      <c r="B595" s="135"/>
      <c r="C595" s="148"/>
      <c r="D595" s="145"/>
      <c r="G595" s="148"/>
    </row>
    <row r="596" spans="1:7" s="293" customFormat="1">
      <c r="A596" s="135"/>
      <c r="B596" s="135"/>
      <c r="C596" s="148"/>
      <c r="D596" s="145"/>
      <c r="G596" s="148"/>
    </row>
    <row r="597" spans="1:7" s="293" customFormat="1">
      <c r="A597" s="135"/>
      <c r="B597" s="135"/>
      <c r="C597" s="148"/>
      <c r="D597" s="145"/>
      <c r="G597" s="148"/>
    </row>
    <row r="598" spans="1:7" s="293" customFormat="1">
      <c r="A598" s="135"/>
      <c r="B598" s="135"/>
      <c r="C598" s="148"/>
      <c r="D598" s="145"/>
      <c r="G598" s="148"/>
    </row>
    <row r="599" spans="1:7" s="293" customFormat="1">
      <c r="A599" s="135"/>
      <c r="B599" s="135"/>
      <c r="C599" s="148"/>
      <c r="D599" s="145"/>
      <c r="G599" s="148"/>
    </row>
    <row r="600" spans="1:7" s="293" customFormat="1">
      <c r="A600" s="135"/>
      <c r="B600" s="135"/>
      <c r="C600" s="148"/>
      <c r="D600" s="145"/>
      <c r="G600" s="148"/>
    </row>
    <row r="601" spans="1:7" s="293" customFormat="1">
      <c r="A601" s="135"/>
      <c r="B601" s="135"/>
      <c r="C601" s="148"/>
      <c r="D601" s="145"/>
      <c r="G601" s="148"/>
    </row>
    <row r="602" spans="1:7" s="293" customFormat="1">
      <c r="A602" s="135"/>
      <c r="B602" s="135"/>
      <c r="C602" s="148"/>
      <c r="D602" s="145"/>
      <c r="G602" s="148"/>
    </row>
    <row r="603" spans="1:7" s="293" customFormat="1">
      <c r="A603" s="135"/>
      <c r="B603" s="135"/>
      <c r="C603" s="148"/>
      <c r="D603" s="145"/>
      <c r="G603" s="148"/>
    </row>
    <row r="604" spans="1:7" s="293" customFormat="1">
      <c r="A604" s="135"/>
      <c r="B604" s="135"/>
      <c r="C604" s="148"/>
      <c r="D604" s="145"/>
      <c r="G604" s="148"/>
    </row>
    <row r="605" spans="1:7" s="293" customFormat="1">
      <c r="A605" s="135"/>
      <c r="B605" s="135"/>
      <c r="C605" s="148"/>
      <c r="D605" s="145"/>
      <c r="G605" s="148"/>
    </row>
    <row r="606" spans="1:7" s="293" customFormat="1">
      <c r="A606" s="135"/>
      <c r="B606" s="135"/>
      <c r="C606" s="148"/>
      <c r="D606" s="145"/>
      <c r="G606" s="148"/>
    </row>
    <row r="607" spans="1:7" s="293" customFormat="1">
      <c r="A607" s="135"/>
      <c r="B607" s="135"/>
      <c r="C607" s="148"/>
      <c r="D607" s="145"/>
      <c r="G607" s="148"/>
    </row>
    <row r="608" spans="1:7" s="293" customFormat="1">
      <c r="A608" s="135"/>
      <c r="B608" s="135"/>
      <c r="C608" s="148"/>
      <c r="D608" s="145"/>
      <c r="G608" s="148"/>
    </row>
    <row r="609" spans="1:7" s="293" customFormat="1">
      <c r="A609" s="135"/>
      <c r="B609" s="135"/>
      <c r="C609" s="148"/>
      <c r="D609" s="145"/>
      <c r="G609" s="148"/>
    </row>
    <row r="610" spans="1:7" s="293" customFormat="1">
      <c r="A610" s="135"/>
      <c r="B610" s="135"/>
      <c r="C610" s="148"/>
      <c r="D610" s="145"/>
      <c r="G610" s="148"/>
    </row>
    <row r="611" spans="1:7" s="293" customFormat="1">
      <c r="A611" s="135"/>
      <c r="B611" s="135"/>
      <c r="C611" s="148"/>
      <c r="D611" s="145"/>
      <c r="G611" s="148"/>
    </row>
    <row r="612" spans="1:7" s="293" customFormat="1">
      <c r="A612" s="135"/>
      <c r="B612" s="135"/>
      <c r="C612" s="148"/>
      <c r="D612" s="145"/>
      <c r="G612" s="148"/>
    </row>
    <row r="613" spans="1:7" s="293" customFormat="1">
      <c r="A613" s="135"/>
      <c r="B613" s="135"/>
      <c r="C613" s="148"/>
      <c r="D613" s="145"/>
      <c r="G613" s="148"/>
    </row>
    <row r="614" spans="1:7" s="293" customFormat="1">
      <c r="A614" s="135"/>
      <c r="B614" s="135"/>
      <c r="C614" s="148"/>
      <c r="D614" s="145"/>
      <c r="G614" s="148"/>
    </row>
    <row r="615" spans="1:7" s="293" customFormat="1">
      <c r="A615" s="135"/>
      <c r="B615" s="135"/>
      <c r="C615" s="148"/>
      <c r="D615" s="145"/>
      <c r="G615" s="148"/>
    </row>
    <row r="616" spans="1:7" s="293" customFormat="1">
      <c r="A616" s="135"/>
      <c r="B616" s="135"/>
      <c r="C616" s="148"/>
      <c r="D616" s="145"/>
      <c r="G616" s="148"/>
    </row>
    <row r="617" spans="1:7" s="293" customFormat="1">
      <c r="A617" s="135"/>
      <c r="B617" s="135"/>
      <c r="C617" s="148"/>
      <c r="D617" s="145"/>
      <c r="G617" s="148"/>
    </row>
    <row r="618" spans="1:7" s="293" customFormat="1">
      <c r="A618" s="135"/>
      <c r="B618" s="135"/>
      <c r="C618" s="148"/>
      <c r="D618" s="145"/>
      <c r="G618" s="148"/>
    </row>
    <row r="619" spans="1:7" s="293" customFormat="1">
      <c r="A619" s="135"/>
      <c r="B619" s="135"/>
      <c r="C619" s="148"/>
      <c r="D619" s="145"/>
      <c r="G619" s="148"/>
    </row>
    <row r="620" spans="1:7" s="293" customFormat="1">
      <c r="A620" s="135"/>
      <c r="B620" s="135"/>
      <c r="C620" s="148"/>
      <c r="D620" s="145"/>
      <c r="G620" s="148"/>
    </row>
    <row r="621" spans="1:7" s="293" customFormat="1">
      <c r="A621" s="135"/>
      <c r="B621" s="135"/>
      <c r="C621" s="148"/>
      <c r="D621" s="145"/>
      <c r="G621" s="148"/>
    </row>
    <row r="622" spans="1:7" s="293" customFormat="1">
      <c r="A622" s="135"/>
      <c r="B622" s="135"/>
      <c r="C622" s="148"/>
      <c r="D622" s="145"/>
      <c r="G622" s="148"/>
    </row>
    <row r="623" spans="1:7" s="293" customFormat="1">
      <c r="A623" s="135"/>
      <c r="B623" s="135"/>
      <c r="C623" s="148"/>
      <c r="D623" s="145"/>
      <c r="G623" s="148"/>
    </row>
    <row r="624" spans="1:7" s="293" customFormat="1">
      <c r="A624" s="135"/>
      <c r="B624" s="135"/>
      <c r="C624" s="148"/>
      <c r="D624" s="145"/>
      <c r="G624" s="148"/>
    </row>
    <row r="625" spans="1:7" s="293" customFormat="1">
      <c r="A625" s="135"/>
      <c r="B625" s="135"/>
      <c r="C625" s="148"/>
      <c r="D625" s="145"/>
      <c r="G625" s="148"/>
    </row>
    <row r="626" spans="1:7" s="293" customFormat="1">
      <c r="A626" s="135"/>
      <c r="B626" s="135"/>
      <c r="C626" s="148"/>
      <c r="D626" s="145"/>
      <c r="G626" s="148"/>
    </row>
    <row r="627" spans="1:7" s="293" customFormat="1">
      <c r="A627" s="135"/>
      <c r="B627" s="135"/>
      <c r="C627" s="148"/>
      <c r="D627" s="145"/>
      <c r="G627" s="148"/>
    </row>
    <row r="628" spans="1:7" s="293" customFormat="1">
      <c r="A628" s="135"/>
      <c r="B628" s="135"/>
      <c r="C628" s="148"/>
      <c r="D628" s="145"/>
      <c r="G628" s="148"/>
    </row>
    <row r="629" spans="1:7" s="293" customFormat="1">
      <c r="A629" s="135"/>
      <c r="B629" s="135"/>
      <c r="C629" s="148"/>
      <c r="D629" s="145"/>
      <c r="G629" s="148"/>
    </row>
    <row r="630" spans="1:7" s="293" customFormat="1">
      <c r="A630" s="135"/>
      <c r="B630" s="135"/>
      <c r="C630" s="148"/>
      <c r="D630" s="145"/>
      <c r="G630" s="148"/>
    </row>
    <row r="631" spans="1:7" s="293" customFormat="1">
      <c r="A631" s="135"/>
      <c r="B631" s="135"/>
      <c r="C631" s="148"/>
      <c r="D631" s="145"/>
      <c r="G631" s="148"/>
    </row>
    <row r="632" spans="1:7" s="293" customFormat="1">
      <c r="A632" s="135"/>
      <c r="B632" s="135"/>
      <c r="C632" s="148"/>
      <c r="D632" s="145"/>
      <c r="G632" s="148"/>
    </row>
    <row r="633" spans="1:7" s="293" customFormat="1">
      <c r="A633" s="135"/>
      <c r="B633" s="135"/>
      <c r="C633" s="148"/>
      <c r="D633" s="145"/>
      <c r="G633" s="148"/>
    </row>
    <row r="634" spans="1:7" s="293" customFormat="1">
      <c r="A634" s="135"/>
      <c r="B634" s="135"/>
      <c r="C634" s="148"/>
      <c r="D634" s="145"/>
      <c r="G634" s="148"/>
    </row>
    <row r="635" spans="1:7" s="293" customFormat="1">
      <c r="A635" s="135"/>
      <c r="B635" s="135"/>
      <c r="C635" s="148"/>
      <c r="D635" s="145"/>
      <c r="G635" s="148"/>
    </row>
    <row r="636" spans="1:7" s="293" customFormat="1">
      <c r="A636" s="135"/>
      <c r="B636" s="135"/>
      <c r="C636" s="148"/>
      <c r="D636" s="145"/>
      <c r="G636" s="148"/>
    </row>
    <row r="637" spans="1:7" s="293" customFormat="1">
      <c r="A637" s="135"/>
      <c r="B637" s="135"/>
      <c r="C637" s="148"/>
      <c r="D637" s="145"/>
      <c r="G637" s="148"/>
    </row>
    <row r="638" spans="1:7" s="293" customFormat="1">
      <c r="A638" s="135"/>
      <c r="B638" s="135"/>
      <c r="C638" s="148"/>
      <c r="D638" s="145"/>
      <c r="G638" s="148"/>
    </row>
    <row r="639" spans="1:7" s="293" customFormat="1">
      <c r="A639" s="135"/>
      <c r="B639" s="135"/>
      <c r="C639" s="148"/>
      <c r="D639" s="145"/>
      <c r="G639" s="148"/>
    </row>
    <row r="640" spans="1:7" s="293" customFormat="1">
      <c r="A640" s="135"/>
      <c r="B640" s="135"/>
      <c r="C640" s="148"/>
      <c r="D640" s="145"/>
      <c r="G640" s="148"/>
    </row>
    <row r="641" spans="1:7" s="293" customFormat="1">
      <c r="A641" s="135"/>
      <c r="B641" s="135"/>
      <c r="C641" s="148"/>
      <c r="D641" s="145"/>
      <c r="G641" s="148"/>
    </row>
    <row r="642" spans="1:7" s="293" customFormat="1">
      <c r="A642" s="135"/>
      <c r="B642" s="135"/>
      <c r="C642" s="148"/>
      <c r="D642" s="145"/>
      <c r="G642" s="148"/>
    </row>
    <row r="643" spans="1:7" s="293" customFormat="1">
      <c r="A643" s="135"/>
      <c r="B643" s="135"/>
      <c r="C643" s="148"/>
      <c r="D643" s="145"/>
      <c r="G643" s="148"/>
    </row>
    <row r="644" spans="1:7" s="293" customFormat="1">
      <c r="A644" s="135"/>
      <c r="B644" s="135"/>
      <c r="C644" s="148"/>
      <c r="D644" s="145"/>
      <c r="G644" s="148"/>
    </row>
    <row r="645" spans="1:7" s="293" customFormat="1">
      <c r="A645" s="135"/>
      <c r="B645" s="135"/>
      <c r="C645" s="148"/>
      <c r="D645" s="145"/>
      <c r="G645" s="148"/>
    </row>
    <row r="646" spans="1:7" s="293" customFormat="1">
      <c r="A646" s="135"/>
      <c r="B646" s="135"/>
      <c r="C646" s="148"/>
      <c r="D646" s="145"/>
      <c r="G646" s="148"/>
    </row>
    <row r="647" spans="1:7" s="293" customFormat="1">
      <c r="A647" s="135"/>
      <c r="B647" s="135"/>
      <c r="C647" s="148"/>
      <c r="D647" s="145"/>
      <c r="G647" s="148"/>
    </row>
    <row r="648" spans="1:7" s="293" customFormat="1">
      <c r="A648" s="135"/>
      <c r="B648" s="135"/>
      <c r="C648" s="148"/>
      <c r="D648" s="145"/>
      <c r="G648" s="148"/>
    </row>
    <row r="649" spans="1:7" s="293" customFormat="1">
      <c r="A649" s="135"/>
      <c r="B649" s="135"/>
      <c r="C649" s="148"/>
      <c r="D649" s="145"/>
      <c r="G649" s="148"/>
    </row>
    <row r="650" spans="1:7" s="293" customFormat="1">
      <c r="A650" s="135"/>
      <c r="B650" s="135"/>
      <c r="C650" s="148"/>
      <c r="D650" s="145"/>
      <c r="G650" s="148"/>
    </row>
    <row r="651" spans="1:7" s="293" customFormat="1">
      <c r="A651" s="135"/>
      <c r="B651" s="135"/>
      <c r="C651" s="148"/>
      <c r="D651" s="145"/>
      <c r="G651" s="148"/>
    </row>
    <row r="652" spans="1:7" s="293" customFormat="1">
      <c r="A652" s="135"/>
      <c r="B652" s="135"/>
      <c r="C652" s="148"/>
      <c r="D652" s="145"/>
      <c r="G652" s="148"/>
    </row>
    <row r="653" spans="1:7" s="293" customFormat="1">
      <c r="A653" s="135"/>
      <c r="B653" s="135"/>
      <c r="C653" s="148"/>
      <c r="D653" s="145"/>
      <c r="G653" s="148"/>
    </row>
    <row r="654" spans="1:7" s="293" customFormat="1">
      <c r="A654" s="135"/>
      <c r="B654" s="135"/>
      <c r="C654" s="148"/>
      <c r="D654" s="145"/>
      <c r="G654" s="148"/>
    </row>
    <row r="655" spans="1:7" s="293" customFormat="1">
      <c r="A655" s="135"/>
      <c r="B655" s="135"/>
      <c r="C655" s="148"/>
      <c r="D655" s="145"/>
      <c r="G655" s="148"/>
    </row>
    <row r="656" spans="1:7" s="293" customFormat="1">
      <c r="A656" s="135"/>
      <c r="B656" s="135"/>
      <c r="C656" s="148"/>
      <c r="D656" s="145"/>
      <c r="G656" s="148"/>
    </row>
    <row r="657" spans="1:7" s="293" customFormat="1">
      <c r="A657" s="135"/>
      <c r="B657" s="135"/>
      <c r="C657" s="148"/>
      <c r="D657" s="145"/>
      <c r="G657" s="148"/>
    </row>
    <row r="658" spans="1:7" s="293" customFormat="1">
      <c r="A658" s="135"/>
      <c r="B658" s="135"/>
      <c r="C658" s="148"/>
      <c r="D658" s="145"/>
      <c r="G658" s="148"/>
    </row>
    <row r="659" spans="1:7" s="293" customFormat="1">
      <c r="A659" s="135"/>
      <c r="B659" s="135"/>
      <c r="C659" s="148"/>
      <c r="D659" s="145"/>
      <c r="G659" s="148"/>
    </row>
    <row r="660" spans="1:7" s="293" customFormat="1">
      <c r="A660" s="135"/>
      <c r="B660" s="135"/>
      <c r="C660" s="148"/>
      <c r="D660" s="145"/>
      <c r="G660" s="148"/>
    </row>
    <row r="661" spans="1:7" s="293" customFormat="1">
      <c r="A661" s="135"/>
      <c r="B661" s="135"/>
      <c r="C661" s="148"/>
      <c r="D661" s="145"/>
      <c r="G661" s="148"/>
    </row>
    <row r="662" spans="1:7" s="293" customFormat="1">
      <c r="A662" s="135"/>
      <c r="B662" s="135"/>
      <c r="C662" s="148"/>
      <c r="D662" s="145"/>
      <c r="G662" s="148"/>
    </row>
    <row r="663" spans="1:7" s="293" customFormat="1">
      <c r="A663" s="135"/>
      <c r="B663" s="135"/>
      <c r="C663" s="148"/>
      <c r="D663" s="145"/>
      <c r="G663" s="148"/>
    </row>
    <row r="664" spans="1:7" s="293" customFormat="1">
      <c r="A664" s="135"/>
      <c r="B664" s="135"/>
      <c r="C664" s="148"/>
      <c r="D664" s="145"/>
      <c r="G664" s="148"/>
    </row>
    <row r="665" spans="1:7" s="293" customFormat="1">
      <c r="A665" s="135"/>
      <c r="B665" s="135"/>
      <c r="C665" s="148"/>
      <c r="D665" s="145"/>
      <c r="G665" s="148"/>
    </row>
    <row r="666" spans="1:7" s="293" customFormat="1">
      <c r="A666" s="135"/>
      <c r="B666" s="135"/>
      <c r="C666" s="148"/>
      <c r="D666" s="145"/>
      <c r="G666" s="148"/>
    </row>
    <row r="667" spans="1:7" s="293" customFormat="1">
      <c r="A667" s="135"/>
      <c r="B667" s="135"/>
      <c r="C667" s="148"/>
      <c r="D667" s="145"/>
      <c r="G667" s="148"/>
    </row>
    <row r="668" spans="1:7" s="293" customFormat="1">
      <c r="A668" s="135"/>
      <c r="B668" s="135"/>
      <c r="C668" s="148"/>
      <c r="D668" s="145"/>
      <c r="G668" s="148"/>
    </row>
    <row r="669" spans="1:7" s="293" customFormat="1">
      <c r="A669" s="135"/>
      <c r="B669" s="135"/>
      <c r="C669" s="148"/>
      <c r="D669" s="145"/>
      <c r="G669" s="148"/>
    </row>
    <row r="670" spans="1:7" s="293" customFormat="1">
      <c r="A670" s="135"/>
      <c r="B670" s="135"/>
      <c r="C670" s="148"/>
      <c r="D670" s="145"/>
      <c r="G670" s="148"/>
    </row>
    <row r="671" spans="1:7" s="293" customFormat="1">
      <c r="A671" s="135"/>
      <c r="B671" s="135"/>
      <c r="C671" s="148"/>
      <c r="D671" s="145"/>
      <c r="G671" s="148"/>
    </row>
    <row r="672" spans="1:7" s="293" customFormat="1">
      <c r="A672" s="135"/>
      <c r="B672" s="135"/>
      <c r="C672" s="148"/>
      <c r="D672" s="145"/>
      <c r="G672" s="148"/>
    </row>
    <row r="673" spans="1:7" s="293" customFormat="1">
      <c r="A673" s="135"/>
      <c r="B673" s="135"/>
      <c r="C673" s="148"/>
      <c r="D673" s="145"/>
      <c r="G673" s="148"/>
    </row>
    <row r="674" spans="1:7" s="293" customFormat="1">
      <c r="A674" s="135"/>
      <c r="B674" s="135"/>
      <c r="C674" s="148"/>
      <c r="D674" s="145"/>
      <c r="G674" s="148"/>
    </row>
    <row r="675" spans="1:7" s="293" customFormat="1">
      <c r="A675" s="135"/>
      <c r="B675" s="135"/>
      <c r="C675" s="148"/>
      <c r="D675" s="145"/>
      <c r="G675" s="148"/>
    </row>
    <row r="676" spans="1:7" s="293" customFormat="1">
      <c r="A676" s="135"/>
      <c r="B676" s="135"/>
      <c r="C676" s="148"/>
      <c r="D676" s="145"/>
      <c r="G676" s="148"/>
    </row>
    <row r="677" spans="1:7" s="293" customFormat="1">
      <c r="A677" s="135"/>
      <c r="B677" s="135"/>
      <c r="C677" s="148"/>
      <c r="D677" s="145"/>
      <c r="G677" s="148"/>
    </row>
    <row r="678" spans="1:7" s="293" customFormat="1">
      <c r="A678" s="135"/>
      <c r="B678" s="135"/>
      <c r="C678" s="148"/>
      <c r="D678" s="145"/>
      <c r="G678" s="148"/>
    </row>
    <row r="679" spans="1:7" s="293" customFormat="1">
      <c r="A679" s="135"/>
      <c r="B679" s="135"/>
      <c r="C679" s="148"/>
      <c r="D679" s="145"/>
      <c r="G679" s="148"/>
    </row>
    <row r="680" spans="1:7" s="293" customFormat="1">
      <c r="A680" s="135"/>
      <c r="B680" s="135"/>
      <c r="C680" s="148"/>
      <c r="D680" s="145"/>
      <c r="G680" s="148"/>
    </row>
    <row r="681" spans="1:7" s="293" customFormat="1">
      <c r="A681" s="135"/>
      <c r="B681" s="135"/>
      <c r="C681" s="148"/>
      <c r="D681" s="145"/>
      <c r="G681" s="148"/>
    </row>
    <row r="682" spans="1:7" s="293" customFormat="1">
      <c r="A682" s="135"/>
      <c r="B682" s="135"/>
      <c r="C682" s="148"/>
      <c r="D682" s="145"/>
      <c r="G682" s="148"/>
    </row>
    <row r="683" spans="1:7" s="293" customFormat="1">
      <c r="A683" s="135"/>
      <c r="B683" s="135"/>
      <c r="C683" s="148"/>
      <c r="D683" s="145"/>
      <c r="G683" s="148"/>
    </row>
    <row r="684" spans="1:7" s="293" customFormat="1">
      <c r="A684" s="135"/>
      <c r="B684" s="135"/>
      <c r="C684" s="148"/>
      <c r="D684" s="145"/>
      <c r="G684" s="148"/>
    </row>
    <row r="685" spans="1:7" s="293" customFormat="1">
      <c r="A685" s="135"/>
      <c r="B685" s="135"/>
      <c r="C685" s="148"/>
      <c r="D685" s="145"/>
      <c r="G685" s="148"/>
    </row>
    <row r="686" spans="1:7" s="293" customFormat="1">
      <c r="A686" s="135"/>
      <c r="B686" s="135"/>
      <c r="C686" s="148"/>
      <c r="D686" s="145"/>
      <c r="G686" s="148"/>
    </row>
    <row r="687" spans="1:7" s="293" customFormat="1">
      <c r="A687" s="135"/>
      <c r="B687" s="135"/>
      <c r="C687" s="148"/>
      <c r="D687" s="145"/>
      <c r="G687" s="148"/>
    </row>
    <row r="688" spans="1:7" s="293" customFormat="1">
      <c r="A688" s="135"/>
      <c r="B688" s="135"/>
      <c r="C688" s="148"/>
      <c r="D688" s="145"/>
      <c r="G688" s="148"/>
    </row>
    <row r="689" spans="1:7" s="293" customFormat="1">
      <c r="A689" s="135"/>
      <c r="B689" s="135"/>
      <c r="C689" s="148"/>
      <c r="D689" s="145"/>
      <c r="G689" s="148"/>
    </row>
    <row r="690" spans="1:7" s="293" customFormat="1">
      <c r="A690" s="135"/>
      <c r="B690" s="135"/>
      <c r="C690" s="148"/>
      <c r="D690" s="145"/>
      <c r="G690" s="148"/>
    </row>
    <row r="691" spans="1:7" s="293" customFormat="1">
      <c r="A691" s="135"/>
      <c r="B691" s="135"/>
      <c r="C691" s="148"/>
      <c r="D691" s="145"/>
      <c r="G691" s="148"/>
    </row>
    <row r="692" spans="1:7" s="293" customFormat="1">
      <c r="A692" s="135"/>
      <c r="B692" s="135"/>
      <c r="C692" s="148"/>
      <c r="D692" s="145"/>
      <c r="G692" s="148"/>
    </row>
    <row r="693" spans="1:7" s="293" customFormat="1">
      <c r="A693" s="135"/>
      <c r="B693" s="135"/>
      <c r="C693" s="148"/>
      <c r="D693" s="145"/>
      <c r="G693" s="148"/>
    </row>
    <row r="694" spans="1:7" s="293" customFormat="1">
      <c r="A694" s="135"/>
      <c r="B694" s="135"/>
      <c r="C694" s="148"/>
      <c r="D694" s="145"/>
      <c r="G694" s="148"/>
    </row>
    <row r="695" spans="1:7" s="293" customFormat="1">
      <c r="A695" s="135"/>
      <c r="B695" s="135"/>
      <c r="C695" s="148"/>
      <c r="D695" s="145"/>
      <c r="G695" s="148"/>
    </row>
    <row r="696" spans="1:7" s="293" customFormat="1">
      <c r="A696" s="135"/>
      <c r="B696" s="135"/>
      <c r="C696" s="148"/>
      <c r="D696" s="145"/>
      <c r="G696" s="148"/>
    </row>
    <row r="697" spans="1:7" s="293" customFormat="1">
      <c r="A697" s="135"/>
      <c r="B697" s="135"/>
      <c r="C697" s="148"/>
      <c r="D697" s="145"/>
      <c r="G697" s="148"/>
    </row>
    <row r="698" spans="1:7" s="293" customFormat="1">
      <c r="A698" s="135"/>
      <c r="B698" s="135"/>
      <c r="C698" s="148"/>
      <c r="D698" s="145"/>
      <c r="G698" s="148"/>
    </row>
    <row r="699" spans="1:7" s="293" customFormat="1">
      <c r="A699" s="135"/>
      <c r="B699" s="135"/>
      <c r="C699" s="148"/>
      <c r="D699" s="145"/>
      <c r="G699" s="148"/>
    </row>
    <row r="700" spans="1:7" s="293" customFormat="1">
      <c r="A700" s="135"/>
      <c r="B700" s="135"/>
      <c r="C700" s="148"/>
      <c r="D700" s="145"/>
      <c r="G700" s="148"/>
    </row>
    <row r="701" spans="1:7" s="293" customFormat="1">
      <c r="A701" s="135"/>
      <c r="B701" s="135"/>
      <c r="C701" s="148"/>
      <c r="D701" s="145"/>
      <c r="G701" s="148"/>
    </row>
    <row r="702" spans="1:7" s="293" customFormat="1">
      <c r="A702" s="135"/>
      <c r="B702" s="135"/>
      <c r="C702" s="148"/>
      <c r="D702" s="145"/>
      <c r="G702" s="148"/>
    </row>
    <row r="703" spans="1:7" s="293" customFormat="1">
      <c r="A703" s="135"/>
      <c r="B703" s="135"/>
      <c r="C703" s="148"/>
      <c r="D703" s="145"/>
      <c r="G703" s="148"/>
    </row>
    <row r="704" spans="1:7" s="293" customFormat="1">
      <c r="A704" s="135"/>
      <c r="B704" s="135"/>
      <c r="C704" s="148"/>
      <c r="D704" s="145"/>
      <c r="G704" s="148"/>
    </row>
    <row r="705" spans="1:7" s="293" customFormat="1">
      <c r="A705" s="135"/>
      <c r="B705" s="135"/>
      <c r="C705" s="148"/>
      <c r="D705" s="145"/>
      <c r="G705" s="148"/>
    </row>
    <row r="706" spans="1:7" s="293" customFormat="1">
      <c r="A706" s="135"/>
      <c r="B706" s="135"/>
      <c r="C706" s="148"/>
      <c r="D706" s="145"/>
      <c r="G706" s="148"/>
    </row>
    <row r="707" spans="1:7" s="293" customFormat="1">
      <c r="A707" s="135"/>
      <c r="B707" s="135"/>
      <c r="C707" s="148"/>
      <c r="D707" s="145"/>
      <c r="G707" s="148"/>
    </row>
    <row r="708" spans="1:7" s="293" customFormat="1">
      <c r="A708" s="135"/>
      <c r="B708" s="135"/>
      <c r="C708" s="148"/>
      <c r="D708" s="145"/>
      <c r="G708" s="148"/>
    </row>
    <row r="709" spans="1:7" s="293" customFormat="1">
      <c r="A709" s="135"/>
      <c r="B709" s="135"/>
      <c r="C709" s="148"/>
      <c r="D709" s="145"/>
      <c r="G709" s="148"/>
    </row>
    <row r="710" spans="1:7" s="293" customFormat="1">
      <c r="A710" s="135"/>
      <c r="B710" s="135"/>
      <c r="C710" s="148"/>
      <c r="D710" s="145"/>
      <c r="G710" s="148"/>
    </row>
    <row r="711" spans="1:7" s="293" customFormat="1">
      <c r="A711" s="135"/>
      <c r="B711" s="135"/>
      <c r="C711" s="148"/>
      <c r="D711" s="145"/>
      <c r="G711" s="148"/>
    </row>
    <row r="712" spans="1:7" s="293" customFormat="1">
      <c r="A712" s="135"/>
      <c r="B712" s="135"/>
      <c r="C712" s="148"/>
      <c r="D712" s="145"/>
      <c r="G712" s="148"/>
    </row>
    <row r="713" spans="1:7" s="293" customFormat="1">
      <c r="A713" s="135"/>
      <c r="B713" s="135"/>
      <c r="C713" s="148"/>
      <c r="D713" s="145"/>
      <c r="G713" s="148"/>
    </row>
    <row r="714" spans="1:7" s="293" customFormat="1">
      <c r="A714" s="135"/>
      <c r="B714" s="135"/>
      <c r="C714" s="148"/>
      <c r="D714" s="145"/>
      <c r="G714" s="148"/>
    </row>
    <row r="715" spans="1:7" s="293" customFormat="1">
      <c r="A715" s="135"/>
      <c r="B715" s="135"/>
      <c r="C715" s="148"/>
      <c r="D715" s="145"/>
      <c r="G715" s="148"/>
    </row>
    <row r="716" spans="1:7" s="293" customFormat="1">
      <c r="A716" s="135"/>
      <c r="B716" s="135"/>
      <c r="C716" s="148"/>
      <c r="D716" s="145"/>
      <c r="G716" s="148"/>
    </row>
    <row r="717" spans="1:7" s="293" customFormat="1">
      <c r="A717" s="135"/>
      <c r="B717" s="135"/>
      <c r="C717" s="148"/>
      <c r="D717" s="145"/>
      <c r="G717" s="148"/>
    </row>
    <row r="718" spans="1:7" s="293" customFormat="1">
      <c r="A718" s="135"/>
      <c r="B718" s="135"/>
      <c r="C718" s="148"/>
      <c r="D718" s="145"/>
      <c r="G718" s="148"/>
    </row>
    <row r="719" spans="1:7" s="293" customFormat="1">
      <c r="A719" s="135"/>
      <c r="B719" s="135"/>
      <c r="C719" s="148"/>
      <c r="D719" s="145"/>
      <c r="G719" s="148"/>
    </row>
    <row r="720" spans="1:7" s="293" customFormat="1">
      <c r="A720" s="135"/>
      <c r="B720" s="135"/>
      <c r="C720" s="148"/>
      <c r="D720" s="145"/>
      <c r="G720" s="148"/>
    </row>
    <row r="721" spans="1:7" s="293" customFormat="1">
      <c r="A721" s="135"/>
      <c r="B721" s="135"/>
      <c r="C721" s="148"/>
      <c r="D721" s="145"/>
      <c r="G721" s="148"/>
    </row>
    <row r="722" spans="1:7" s="293" customFormat="1">
      <c r="A722" s="135"/>
      <c r="B722" s="135"/>
      <c r="C722" s="148"/>
      <c r="D722" s="145"/>
      <c r="G722" s="148"/>
    </row>
    <row r="723" spans="1:7" s="293" customFormat="1">
      <c r="A723" s="135"/>
      <c r="B723" s="135"/>
      <c r="C723" s="148"/>
      <c r="D723" s="145"/>
      <c r="G723" s="148"/>
    </row>
    <row r="724" spans="1:7" s="293" customFormat="1">
      <c r="A724" s="135"/>
      <c r="B724" s="135"/>
      <c r="C724" s="148"/>
      <c r="D724" s="145"/>
      <c r="G724" s="148"/>
    </row>
    <row r="725" spans="1:7" s="293" customFormat="1">
      <c r="A725" s="135"/>
      <c r="B725" s="135"/>
      <c r="C725" s="148"/>
      <c r="D725" s="145"/>
      <c r="G725" s="148"/>
    </row>
    <row r="726" spans="1:7" s="293" customFormat="1">
      <c r="A726" s="135"/>
      <c r="B726" s="135"/>
      <c r="C726" s="148"/>
      <c r="D726" s="145"/>
      <c r="G726" s="148"/>
    </row>
    <row r="727" spans="1:7" s="293" customFormat="1">
      <c r="A727" s="135"/>
      <c r="B727" s="135"/>
      <c r="C727" s="148"/>
      <c r="D727" s="145"/>
      <c r="G727" s="148"/>
    </row>
    <row r="728" spans="1:7" s="293" customFormat="1">
      <c r="A728" s="135"/>
      <c r="B728" s="135"/>
      <c r="C728" s="148"/>
      <c r="D728" s="145"/>
      <c r="G728" s="148"/>
    </row>
    <row r="729" spans="1:7" s="293" customFormat="1">
      <c r="A729" s="135"/>
      <c r="B729" s="135"/>
      <c r="C729" s="148"/>
      <c r="D729" s="145"/>
      <c r="G729" s="148"/>
    </row>
    <row r="730" spans="1:7" s="293" customFormat="1">
      <c r="A730" s="135"/>
      <c r="B730" s="135"/>
      <c r="C730" s="148"/>
      <c r="D730" s="145"/>
      <c r="G730" s="148"/>
    </row>
    <row r="731" spans="1:7" s="293" customFormat="1">
      <c r="A731" s="135"/>
      <c r="B731" s="135"/>
      <c r="C731" s="148"/>
      <c r="D731" s="145"/>
      <c r="G731" s="148"/>
    </row>
    <row r="732" spans="1:7" s="293" customFormat="1">
      <c r="A732" s="135"/>
      <c r="B732" s="135"/>
      <c r="C732" s="148"/>
      <c r="D732" s="145"/>
      <c r="G732" s="148"/>
    </row>
    <row r="733" spans="1:7" s="293" customFormat="1">
      <c r="A733" s="135"/>
      <c r="B733" s="135"/>
      <c r="C733" s="148"/>
      <c r="D733" s="145"/>
      <c r="G733" s="148"/>
    </row>
    <row r="734" spans="1:7" s="293" customFormat="1">
      <c r="A734" s="135"/>
      <c r="B734" s="135"/>
      <c r="C734" s="148"/>
      <c r="D734" s="145"/>
      <c r="G734" s="148"/>
    </row>
    <row r="735" spans="1:7" s="293" customFormat="1">
      <c r="A735" s="135"/>
      <c r="B735" s="135"/>
      <c r="C735" s="148"/>
      <c r="D735" s="145"/>
      <c r="G735" s="148"/>
    </row>
    <row r="736" spans="1:7" s="293" customFormat="1">
      <c r="A736" s="135"/>
      <c r="B736" s="135"/>
      <c r="C736" s="148"/>
      <c r="D736" s="145"/>
      <c r="G736" s="148"/>
    </row>
    <row r="737" spans="1:7" s="293" customFormat="1">
      <c r="A737" s="135"/>
      <c r="B737" s="135"/>
      <c r="C737" s="148"/>
      <c r="D737" s="145"/>
      <c r="G737" s="148"/>
    </row>
    <row r="738" spans="1:7" s="293" customFormat="1">
      <c r="A738" s="135"/>
      <c r="B738" s="135"/>
      <c r="C738" s="148"/>
      <c r="D738" s="145"/>
      <c r="G738" s="148"/>
    </row>
    <row r="739" spans="1:7" s="293" customFormat="1">
      <c r="A739" s="135"/>
      <c r="B739" s="135"/>
      <c r="C739" s="148"/>
      <c r="D739" s="145"/>
      <c r="G739" s="148"/>
    </row>
    <row r="740" spans="1:7" s="293" customFormat="1">
      <c r="A740" s="135"/>
      <c r="B740" s="135"/>
      <c r="C740" s="148"/>
      <c r="D740" s="145"/>
      <c r="G740" s="148"/>
    </row>
    <row r="741" spans="1:7" s="293" customFormat="1">
      <c r="A741" s="135"/>
      <c r="B741" s="135"/>
      <c r="C741" s="148"/>
      <c r="D741" s="145"/>
      <c r="G741" s="148"/>
    </row>
    <row r="742" spans="1:7" s="293" customFormat="1">
      <c r="A742" s="135"/>
      <c r="B742" s="135"/>
      <c r="C742" s="148"/>
      <c r="D742" s="145"/>
      <c r="G742" s="148"/>
    </row>
    <row r="743" spans="1:7" s="293" customFormat="1">
      <c r="A743" s="135"/>
      <c r="B743" s="135"/>
      <c r="C743" s="148"/>
      <c r="D743" s="145"/>
      <c r="G743" s="148"/>
    </row>
    <row r="744" spans="1:7" s="293" customFormat="1">
      <c r="A744" s="135"/>
      <c r="B744" s="135"/>
      <c r="C744" s="148"/>
      <c r="D744" s="145"/>
      <c r="G744" s="148"/>
    </row>
    <row r="745" spans="1:7" s="293" customFormat="1">
      <c r="A745" s="135"/>
      <c r="B745" s="135"/>
      <c r="C745" s="148"/>
      <c r="D745" s="145"/>
      <c r="G745" s="148"/>
    </row>
    <row r="746" spans="1:7" s="293" customFormat="1">
      <c r="A746" s="135"/>
      <c r="B746" s="135"/>
      <c r="C746" s="148"/>
      <c r="D746" s="145"/>
      <c r="G746" s="148"/>
    </row>
    <row r="747" spans="1:7" s="293" customFormat="1">
      <c r="A747" s="135"/>
      <c r="B747" s="135"/>
      <c r="C747" s="148"/>
      <c r="D747" s="145"/>
      <c r="G747" s="148"/>
    </row>
    <row r="748" spans="1:7" s="293" customFormat="1">
      <c r="A748" s="135"/>
      <c r="B748" s="135"/>
      <c r="C748" s="148"/>
      <c r="D748" s="145"/>
      <c r="G748" s="148"/>
    </row>
    <row r="749" spans="1:7" s="293" customFormat="1">
      <c r="A749" s="135"/>
      <c r="B749" s="135"/>
      <c r="C749" s="148"/>
      <c r="D749" s="145"/>
      <c r="G749" s="148"/>
    </row>
    <row r="750" spans="1:7" s="293" customFormat="1">
      <c r="A750" s="135"/>
      <c r="B750" s="135"/>
      <c r="C750" s="148"/>
      <c r="D750" s="145"/>
      <c r="G750" s="148"/>
    </row>
    <row r="751" spans="1:7" s="293" customFormat="1">
      <c r="A751" s="135"/>
      <c r="B751" s="135"/>
      <c r="C751" s="148"/>
      <c r="D751" s="145"/>
      <c r="G751" s="148"/>
    </row>
    <row r="752" spans="1:7" s="293" customFormat="1">
      <c r="A752" s="135"/>
      <c r="B752" s="135"/>
      <c r="C752" s="148"/>
      <c r="D752" s="145"/>
      <c r="G752" s="148"/>
    </row>
    <row r="753" spans="1:7" s="293" customFormat="1">
      <c r="A753" s="135"/>
      <c r="B753" s="135"/>
      <c r="C753" s="148"/>
      <c r="D753" s="145"/>
      <c r="G753" s="148"/>
    </row>
    <row r="754" spans="1:7" s="293" customFormat="1">
      <c r="A754" s="135"/>
      <c r="B754" s="135"/>
      <c r="C754" s="148"/>
      <c r="D754" s="145"/>
      <c r="G754" s="148"/>
    </row>
    <row r="755" spans="1:7" s="293" customFormat="1">
      <c r="A755" s="135"/>
      <c r="B755" s="135"/>
      <c r="C755" s="148"/>
      <c r="D755" s="145"/>
      <c r="G755" s="148"/>
    </row>
    <row r="756" spans="1:7" s="293" customFormat="1">
      <c r="A756" s="135"/>
      <c r="B756" s="135"/>
      <c r="C756" s="148"/>
      <c r="D756" s="145"/>
      <c r="G756" s="148"/>
    </row>
    <row r="757" spans="1:7" s="293" customFormat="1">
      <c r="A757" s="135"/>
      <c r="B757" s="135"/>
      <c r="C757" s="148"/>
      <c r="D757" s="145"/>
      <c r="G757" s="148"/>
    </row>
    <row r="758" spans="1:7" s="293" customFormat="1">
      <c r="A758" s="135"/>
      <c r="B758" s="135"/>
      <c r="C758" s="148"/>
      <c r="D758" s="145"/>
      <c r="G758" s="148"/>
    </row>
    <row r="759" spans="1:7" s="293" customFormat="1">
      <c r="A759" s="135"/>
      <c r="B759" s="135"/>
      <c r="C759" s="148"/>
      <c r="D759" s="145"/>
      <c r="G759" s="148"/>
    </row>
    <row r="760" spans="1:7" s="293" customFormat="1">
      <c r="A760" s="135"/>
      <c r="B760" s="135"/>
      <c r="C760" s="148"/>
      <c r="D760" s="145"/>
      <c r="G760" s="148"/>
    </row>
    <row r="761" spans="1:7" s="293" customFormat="1">
      <c r="A761" s="135"/>
      <c r="B761" s="135"/>
      <c r="C761" s="148"/>
      <c r="D761" s="145"/>
      <c r="G761" s="148"/>
    </row>
    <row r="762" spans="1:7" s="293" customFormat="1">
      <c r="A762" s="135"/>
      <c r="B762" s="135"/>
      <c r="C762" s="148"/>
      <c r="D762" s="145"/>
      <c r="G762" s="148"/>
    </row>
    <row r="763" spans="1:7" s="293" customFormat="1">
      <c r="A763" s="135"/>
      <c r="B763" s="135"/>
      <c r="C763" s="148"/>
      <c r="D763" s="145"/>
      <c r="G763" s="148"/>
    </row>
    <row r="764" spans="1:7" s="293" customFormat="1">
      <c r="A764" s="135"/>
      <c r="B764" s="135"/>
      <c r="C764" s="148"/>
      <c r="D764" s="145"/>
      <c r="G764" s="148"/>
    </row>
    <row r="765" spans="1:7" s="293" customFormat="1">
      <c r="A765" s="135"/>
      <c r="B765" s="135"/>
      <c r="C765" s="148"/>
      <c r="D765" s="145"/>
      <c r="G765" s="148"/>
    </row>
    <row r="766" spans="1:7" s="293" customFormat="1">
      <c r="A766" s="135"/>
      <c r="B766" s="135"/>
      <c r="C766" s="148"/>
      <c r="D766" s="145"/>
      <c r="G766" s="148"/>
    </row>
    <row r="767" spans="1:7" s="293" customFormat="1">
      <c r="A767" s="135"/>
      <c r="B767" s="135"/>
      <c r="C767" s="148"/>
      <c r="D767" s="145"/>
      <c r="G767" s="148"/>
    </row>
    <row r="768" spans="1:7" s="293" customFormat="1">
      <c r="A768" s="135"/>
      <c r="B768" s="135"/>
      <c r="C768" s="148"/>
      <c r="D768" s="145"/>
      <c r="G768" s="148"/>
    </row>
    <row r="769" spans="1:7" s="293" customFormat="1">
      <c r="A769" s="135"/>
      <c r="B769" s="135"/>
      <c r="C769" s="148"/>
      <c r="D769" s="145"/>
      <c r="G769" s="148"/>
    </row>
    <row r="770" spans="1:7" s="293" customFormat="1">
      <c r="A770" s="135"/>
      <c r="B770" s="135"/>
      <c r="C770" s="148"/>
      <c r="D770" s="145"/>
      <c r="G770" s="148"/>
    </row>
    <row r="771" spans="1:7" s="293" customFormat="1">
      <c r="A771" s="135"/>
      <c r="B771" s="135"/>
      <c r="C771" s="148"/>
      <c r="D771" s="145"/>
      <c r="G771" s="148"/>
    </row>
    <row r="772" spans="1:7" s="293" customFormat="1">
      <c r="A772" s="135"/>
      <c r="B772" s="135"/>
      <c r="C772" s="148"/>
      <c r="D772" s="145"/>
      <c r="G772" s="148"/>
    </row>
    <row r="773" spans="1:7" s="293" customFormat="1">
      <c r="A773" s="135"/>
      <c r="B773" s="135"/>
      <c r="C773" s="148"/>
      <c r="D773" s="145"/>
      <c r="G773" s="148"/>
    </row>
    <row r="774" spans="1:7" s="293" customFormat="1">
      <c r="A774" s="135"/>
      <c r="B774" s="135"/>
      <c r="C774" s="148"/>
      <c r="D774" s="145"/>
      <c r="G774" s="148"/>
    </row>
    <row r="775" spans="1:7" s="293" customFormat="1">
      <c r="A775" s="135"/>
      <c r="B775" s="135"/>
      <c r="C775" s="148"/>
      <c r="D775" s="145"/>
      <c r="G775" s="148"/>
    </row>
    <row r="776" spans="1:7" s="293" customFormat="1">
      <c r="A776" s="135"/>
      <c r="B776" s="135"/>
      <c r="C776" s="148"/>
      <c r="D776" s="145"/>
      <c r="G776" s="148"/>
    </row>
    <row r="777" spans="1:7" s="293" customFormat="1">
      <c r="A777" s="135"/>
      <c r="B777" s="135"/>
      <c r="C777" s="148"/>
      <c r="D777" s="145"/>
      <c r="G777" s="148"/>
    </row>
    <row r="778" spans="1:7" s="293" customFormat="1">
      <c r="A778" s="135"/>
      <c r="B778" s="135"/>
      <c r="C778" s="148"/>
      <c r="D778" s="145"/>
      <c r="G778" s="148"/>
    </row>
    <row r="779" spans="1:7" s="293" customFormat="1">
      <c r="A779" s="135"/>
      <c r="B779" s="135"/>
      <c r="C779" s="148"/>
      <c r="D779" s="145"/>
      <c r="G779" s="148"/>
    </row>
    <row r="780" spans="1:7" s="293" customFormat="1">
      <c r="A780" s="135"/>
      <c r="B780" s="135"/>
      <c r="C780" s="148"/>
      <c r="D780" s="145"/>
      <c r="G780" s="148"/>
    </row>
    <row r="781" spans="1:7" s="293" customFormat="1">
      <c r="A781" s="135"/>
      <c r="B781" s="135"/>
      <c r="C781" s="148"/>
      <c r="D781" s="145"/>
      <c r="G781" s="148"/>
    </row>
    <row r="782" spans="1:7" s="293" customFormat="1">
      <c r="A782" s="135"/>
      <c r="B782" s="135"/>
      <c r="C782" s="148"/>
      <c r="D782" s="145"/>
      <c r="G782" s="148"/>
    </row>
    <row r="783" spans="1:7" s="293" customFormat="1">
      <c r="A783" s="135"/>
      <c r="B783" s="135"/>
      <c r="C783" s="148"/>
      <c r="D783" s="145"/>
      <c r="G783" s="148"/>
    </row>
    <row r="784" spans="1:7" s="293" customFormat="1">
      <c r="A784" s="135"/>
      <c r="B784" s="135"/>
      <c r="C784" s="148"/>
      <c r="D784" s="145"/>
      <c r="G784" s="148"/>
    </row>
    <row r="785" spans="1:7" s="293" customFormat="1">
      <c r="A785" s="135"/>
      <c r="B785" s="135"/>
      <c r="C785" s="148"/>
      <c r="D785" s="145"/>
      <c r="G785" s="148"/>
    </row>
    <row r="786" spans="1:7" s="293" customFormat="1">
      <c r="A786" s="135"/>
      <c r="B786" s="135"/>
      <c r="C786" s="148"/>
      <c r="D786" s="145"/>
      <c r="G786" s="148"/>
    </row>
    <row r="787" spans="1:7" s="293" customFormat="1">
      <c r="A787" s="135"/>
      <c r="B787" s="135"/>
      <c r="C787" s="148"/>
      <c r="D787" s="145"/>
      <c r="G787" s="148"/>
    </row>
    <row r="788" spans="1:7" s="293" customFormat="1">
      <c r="A788" s="135"/>
      <c r="B788" s="135"/>
      <c r="C788" s="148"/>
      <c r="D788" s="145"/>
      <c r="G788" s="148"/>
    </row>
    <row r="789" spans="1:7" s="293" customFormat="1">
      <c r="A789" s="135"/>
      <c r="B789" s="135"/>
      <c r="C789" s="148"/>
      <c r="D789" s="145"/>
      <c r="G789" s="148"/>
    </row>
    <row r="790" spans="1:7" s="293" customFormat="1">
      <c r="A790" s="135"/>
      <c r="B790" s="135"/>
      <c r="C790" s="148"/>
      <c r="D790" s="145"/>
      <c r="G790" s="148"/>
    </row>
    <row r="791" spans="1:7" s="293" customFormat="1">
      <c r="A791" s="135"/>
      <c r="B791" s="135"/>
      <c r="C791" s="148"/>
      <c r="D791" s="145"/>
      <c r="G791" s="148"/>
    </row>
    <row r="792" spans="1:7" s="293" customFormat="1">
      <c r="A792" s="135"/>
      <c r="B792" s="135"/>
      <c r="C792" s="148"/>
      <c r="D792" s="145"/>
      <c r="G792" s="148"/>
    </row>
    <row r="793" spans="1:7" s="293" customFormat="1">
      <c r="A793" s="135"/>
      <c r="B793" s="135"/>
      <c r="C793" s="148"/>
      <c r="D793" s="145"/>
      <c r="G793" s="148"/>
    </row>
    <row r="794" spans="1:7" s="293" customFormat="1">
      <c r="A794" s="135"/>
      <c r="B794" s="135"/>
      <c r="C794" s="148"/>
      <c r="D794" s="145"/>
      <c r="G794" s="148"/>
    </row>
    <row r="795" spans="1:7" s="293" customFormat="1">
      <c r="A795" s="135"/>
      <c r="B795" s="135"/>
      <c r="C795" s="148"/>
      <c r="D795" s="145"/>
      <c r="G795" s="148"/>
    </row>
    <row r="796" spans="1:7" s="293" customFormat="1">
      <c r="A796" s="135"/>
      <c r="B796" s="135"/>
      <c r="C796" s="148"/>
      <c r="D796" s="145"/>
      <c r="G796" s="148"/>
    </row>
    <row r="797" spans="1:7" s="293" customFormat="1">
      <c r="A797" s="135"/>
      <c r="B797" s="135"/>
      <c r="C797" s="148"/>
      <c r="D797" s="145"/>
      <c r="G797" s="148"/>
    </row>
    <row r="798" spans="1:7" s="293" customFormat="1">
      <c r="A798" s="135"/>
      <c r="B798" s="135"/>
      <c r="C798" s="148"/>
      <c r="D798" s="145"/>
      <c r="G798" s="148"/>
    </row>
    <row r="799" spans="1:7" s="293" customFormat="1">
      <c r="A799" s="135"/>
      <c r="B799" s="135"/>
      <c r="C799" s="148"/>
      <c r="D799" s="145"/>
      <c r="G799" s="148"/>
    </row>
    <row r="800" spans="1:7" s="293" customFormat="1">
      <c r="A800" s="135"/>
      <c r="B800" s="135"/>
      <c r="C800" s="148"/>
      <c r="D800" s="145"/>
      <c r="G800" s="148"/>
    </row>
    <row r="801" spans="1:7" s="293" customFormat="1">
      <c r="A801" s="135"/>
      <c r="B801" s="135"/>
      <c r="C801" s="148"/>
      <c r="D801" s="145"/>
      <c r="G801" s="148"/>
    </row>
    <row r="802" spans="1:7" s="293" customFormat="1">
      <c r="A802" s="135"/>
      <c r="B802" s="135"/>
      <c r="C802" s="148"/>
      <c r="D802" s="145"/>
      <c r="G802" s="148"/>
    </row>
    <row r="803" spans="1:7" s="293" customFormat="1">
      <c r="A803" s="135"/>
      <c r="B803" s="135"/>
      <c r="C803" s="148"/>
      <c r="D803" s="145"/>
      <c r="G803" s="148"/>
    </row>
    <row r="804" spans="1:7" s="293" customFormat="1">
      <c r="A804" s="135"/>
      <c r="B804" s="135"/>
      <c r="C804" s="148"/>
      <c r="D804" s="145"/>
      <c r="G804" s="148"/>
    </row>
    <row r="805" spans="1:7" s="293" customFormat="1">
      <c r="A805" s="135"/>
      <c r="B805" s="135"/>
      <c r="C805" s="148"/>
      <c r="D805" s="145"/>
      <c r="G805" s="148"/>
    </row>
    <row r="806" spans="1:7" s="293" customFormat="1">
      <c r="A806" s="135"/>
      <c r="B806" s="135"/>
      <c r="C806" s="148"/>
      <c r="D806" s="145"/>
      <c r="G806" s="148"/>
    </row>
    <row r="807" spans="1:7" s="293" customFormat="1">
      <c r="A807" s="135"/>
      <c r="B807" s="135"/>
      <c r="C807" s="148"/>
      <c r="D807" s="145"/>
      <c r="G807" s="148"/>
    </row>
    <row r="808" spans="1:7" s="293" customFormat="1">
      <c r="A808" s="135"/>
      <c r="B808" s="135"/>
      <c r="C808" s="148"/>
      <c r="D808" s="145"/>
      <c r="G808" s="148"/>
    </row>
    <row r="809" spans="1:7" s="293" customFormat="1">
      <c r="A809" s="135"/>
      <c r="B809" s="135"/>
      <c r="C809" s="148"/>
      <c r="D809" s="145"/>
      <c r="G809" s="148"/>
    </row>
    <row r="810" spans="1:7" s="293" customFormat="1">
      <c r="A810" s="135"/>
      <c r="B810" s="135"/>
      <c r="C810" s="148"/>
      <c r="D810" s="145"/>
      <c r="G810" s="148"/>
    </row>
    <row r="811" spans="1:7" s="293" customFormat="1">
      <c r="A811" s="135"/>
      <c r="B811" s="135"/>
      <c r="C811" s="148"/>
      <c r="D811" s="145"/>
      <c r="G811" s="148"/>
    </row>
    <row r="812" spans="1:7" s="293" customFormat="1">
      <c r="A812" s="135"/>
      <c r="B812" s="135"/>
      <c r="C812" s="148"/>
      <c r="D812" s="145"/>
      <c r="G812" s="148"/>
    </row>
    <row r="813" spans="1:7" s="293" customFormat="1">
      <c r="A813" s="135"/>
      <c r="B813" s="135"/>
      <c r="C813" s="148"/>
      <c r="D813" s="145"/>
      <c r="G813" s="148"/>
    </row>
    <row r="814" spans="1:7" s="293" customFormat="1">
      <c r="A814" s="135"/>
      <c r="B814" s="135"/>
      <c r="C814" s="148"/>
      <c r="D814" s="145"/>
      <c r="G814" s="148"/>
    </row>
    <row r="815" spans="1:7" s="293" customFormat="1">
      <c r="A815" s="135"/>
      <c r="B815" s="135"/>
      <c r="C815" s="148"/>
      <c r="D815" s="145"/>
      <c r="G815" s="148"/>
    </row>
    <row r="816" spans="1:7" s="293" customFormat="1">
      <c r="A816" s="135"/>
      <c r="B816" s="135"/>
      <c r="C816" s="148"/>
      <c r="D816" s="145"/>
      <c r="G816" s="148"/>
    </row>
    <row r="817" spans="1:7" s="293" customFormat="1">
      <c r="A817" s="135"/>
      <c r="B817" s="135"/>
      <c r="C817" s="148"/>
      <c r="D817" s="145"/>
      <c r="G817" s="148"/>
    </row>
    <row r="818" spans="1:7" s="293" customFormat="1">
      <c r="A818" s="135"/>
      <c r="B818" s="135"/>
      <c r="C818" s="148"/>
      <c r="D818" s="145"/>
      <c r="G818" s="148"/>
    </row>
    <row r="819" spans="1:7" s="293" customFormat="1">
      <c r="A819" s="135"/>
      <c r="B819" s="135"/>
      <c r="C819" s="148"/>
      <c r="D819" s="145"/>
      <c r="G819" s="148"/>
    </row>
    <row r="820" spans="1:7" s="293" customFormat="1">
      <c r="A820" s="135"/>
      <c r="B820" s="135"/>
      <c r="C820" s="148"/>
      <c r="D820" s="145"/>
      <c r="G820" s="148"/>
    </row>
    <row r="821" spans="1:7" s="293" customFormat="1">
      <c r="A821" s="135"/>
      <c r="B821" s="135"/>
      <c r="C821" s="148"/>
      <c r="D821" s="145"/>
      <c r="G821" s="148"/>
    </row>
    <row r="822" spans="1:7" s="293" customFormat="1">
      <c r="A822" s="135"/>
      <c r="B822" s="135"/>
      <c r="C822" s="148"/>
      <c r="D822" s="145"/>
      <c r="G822" s="148"/>
    </row>
    <row r="823" spans="1:7" s="293" customFormat="1">
      <c r="A823" s="135"/>
      <c r="B823" s="135"/>
      <c r="C823" s="148"/>
      <c r="D823" s="145"/>
      <c r="G823" s="148"/>
    </row>
    <row r="824" spans="1:7" s="293" customFormat="1">
      <c r="A824" s="135"/>
      <c r="B824" s="135"/>
      <c r="C824" s="148"/>
      <c r="D824" s="145"/>
      <c r="G824" s="148"/>
    </row>
    <row r="825" spans="1:7" s="293" customFormat="1">
      <c r="A825" s="135"/>
      <c r="B825" s="135"/>
      <c r="C825" s="148"/>
      <c r="D825" s="145"/>
      <c r="G825" s="148"/>
    </row>
    <row r="826" spans="1:7" s="293" customFormat="1">
      <c r="A826" s="135"/>
      <c r="B826" s="135"/>
      <c r="C826" s="148"/>
      <c r="D826" s="145"/>
      <c r="G826" s="148"/>
    </row>
    <row r="827" spans="1:7" s="293" customFormat="1">
      <c r="A827" s="135"/>
      <c r="B827" s="135"/>
      <c r="C827" s="148"/>
      <c r="D827" s="145"/>
      <c r="G827" s="148"/>
    </row>
    <row r="828" spans="1:7" s="293" customFormat="1">
      <c r="A828" s="135"/>
      <c r="B828" s="135"/>
      <c r="C828" s="148"/>
      <c r="D828" s="145"/>
      <c r="G828" s="148"/>
    </row>
    <row r="829" spans="1:7" s="293" customFormat="1">
      <c r="A829" s="135"/>
      <c r="B829" s="135"/>
      <c r="C829" s="148"/>
      <c r="D829" s="145"/>
      <c r="G829" s="148"/>
    </row>
    <row r="830" spans="1:7" s="293" customFormat="1">
      <c r="A830" s="135"/>
      <c r="B830" s="135"/>
      <c r="C830" s="148"/>
      <c r="D830" s="145"/>
      <c r="G830" s="148"/>
    </row>
    <row r="831" spans="1:7" s="293" customFormat="1">
      <c r="A831" s="135"/>
      <c r="B831" s="135"/>
      <c r="C831" s="148"/>
      <c r="D831" s="145"/>
      <c r="G831" s="148"/>
    </row>
    <row r="832" spans="1:7" s="293" customFormat="1">
      <c r="A832" s="135"/>
      <c r="B832" s="135"/>
      <c r="C832" s="148"/>
      <c r="D832" s="145"/>
      <c r="G832" s="148"/>
    </row>
    <row r="833" spans="1:7" s="293" customFormat="1">
      <c r="A833" s="135"/>
      <c r="B833" s="135"/>
      <c r="C833" s="148"/>
      <c r="D833" s="145"/>
      <c r="G833" s="148"/>
    </row>
    <row r="834" spans="1:7" s="293" customFormat="1">
      <c r="A834" s="135"/>
      <c r="B834" s="135"/>
      <c r="C834" s="148"/>
      <c r="D834" s="145"/>
      <c r="G834" s="148"/>
    </row>
    <row r="835" spans="1:7" s="293" customFormat="1">
      <c r="A835" s="135"/>
      <c r="B835" s="135"/>
      <c r="C835" s="148"/>
      <c r="D835" s="145"/>
      <c r="G835" s="148"/>
    </row>
    <row r="836" spans="1:7" s="293" customFormat="1">
      <c r="A836" s="135"/>
      <c r="B836" s="135"/>
      <c r="C836" s="148"/>
      <c r="D836" s="145"/>
      <c r="G836" s="148"/>
    </row>
    <row r="837" spans="1:7" s="293" customFormat="1">
      <c r="A837" s="135"/>
      <c r="B837" s="135"/>
      <c r="C837" s="148"/>
      <c r="D837" s="145"/>
      <c r="G837" s="148"/>
    </row>
    <row r="838" spans="1:7" s="293" customFormat="1">
      <c r="A838" s="135"/>
      <c r="B838" s="135"/>
      <c r="C838" s="148"/>
      <c r="D838" s="145"/>
      <c r="G838" s="148"/>
    </row>
    <row r="839" spans="1:7" s="293" customFormat="1">
      <c r="A839" s="135"/>
      <c r="B839" s="135"/>
      <c r="C839" s="148"/>
      <c r="D839" s="145"/>
      <c r="G839" s="148"/>
    </row>
    <row r="840" spans="1:7" s="293" customFormat="1">
      <c r="A840" s="135"/>
      <c r="B840" s="135"/>
      <c r="C840" s="148"/>
      <c r="D840" s="145"/>
      <c r="G840" s="148"/>
    </row>
    <row r="841" spans="1:7" s="293" customFormat="1">
      <c r="A841" s="135"/>
      <c r="B841" s="135"/>
      <c r="C841" s="148"/>
      <c r="D841" s="145"/>
      <c r="G841" s="148"/>
    </row>
    <row r="842" spans="1:7" s="293" customFormat="1">
      <c r="A842" s="135"/>
      <c r="B842" s="135"/>
      <c r="C842" s="148"/>
      <c r="D842" s="145"/>
      <c r="G842" s="148"/>
    </row>
    <row r="843" spans="1:7" s="293" customFormat="1">
      <c r="A843" s="135"/>
      <c r="B843" s="135"/>
      <c r="C843" s="148"/>
      <c r="D843" s="145"/>
      <c r="G843" s="148"/>
    </row>
    <row r="844" spans="1:7" s="293" customFormat="1">
      <c r="A844" s="135"/>
      <c r="B844" s="135"/>
      <c r="C844" s="148"/>
      <c r="D844" s="145"/>
      <c r="G844" s="148"/>
    </row>
    <row r="845" spans="1:7" s="293" customFormat="1">
      <c r="A845" s="135"/>
      <c r="B845" s="135"/>
      <c r="C845" s="148"/>
      <c r="D845" s="145"/>
      <c r="G845" s="148"/>
    </row>
    <row r="846" spans="1:7" s="293" customFormat="1">
      <c r="A846" s="135"/>
      <c r="B846" s="135"/>
      <c r="C846" s="148"/>
      <c r="D846" s="145"/>
      <c r="G846" s="148"/>
    </row>
    <row r="847" spans="1:7" s="293" customFormat="1">
      <c r="A847" s="135"/>
      <c r="B847" s="135"/>
      <c r="C847" s="148"/>
      <c r="D847" s="145"/>
      <c r="G847" s="148"/>
    </row>
    <row r="848" spans="1:7" s="293" customFormat="1">
      <c r="A848" s="135"/>
      <c r="B848" s="135"/>
      <c r="C848" s="148"/>
      <c r="D848" s="145"/>
      <c r="G848" s="148"/>
    </row>
    <row r="849" spans="1:7" s="293" customFormat="1">
      <c r="A849" s="135"/>
      <c r="B849" s="135"/>
      <c r="C849" s="148"/>
      <c r="D849" s="145"/>
      <c r="G849" s="148"/>
    </row>
    <row r="850" spans="1:7" s="293" customFormat="1">
      <c r="A850" s="135"/>
      <c r="B850" s="135"/>
      <c r="C850" s="148"/>
      <c r="D850" s="145"/>
      <c r="G850" s="148"/>
    </row>
    <row r="851" spans="1:7" s="293" customFormat="1">
      <c r="A851" s="135"/>
      <c r="B851" s="135"/>
      <c r="C851" s="148"/>
      <c r="D851" s="145"/>
      <c r="G851" s="148"/>
    </row>
    <row r="852" spans="1:7" s="293" customFormat="1">
      <c r="A852" s="135"/>
      <c r="B852" s="135"/>
      <c r="C852" s="148"/>
      <c r="D852" s="145"/>
      <c r="G852" s="148"/>
    </row>
    <row r="853" spans="1:7" s="293" customFormat="1">
      <c r="A853" s="135"/>
      <c r="B853" s="135"/>
      <c r="C853" s="148"/>
      <c r="D853" s="145"/>
      <c r="G853" s="148"/>
    </row>
    <row r="854" spans="1:7" s="293" customFormat="1">
      <c r="A854" s="135"/>
      <c r="B854" s="135"/>
      <c r="C854" s="148"/>
      <c r="D854" s="145"/>
      <c r="G854" s="148"/>
    </row>
    <row r="855" spans="1:7" s="293" customFormat="1">
      <c r="A855" s="135"/>
      <c r="B855" s="135"/>
      <c r="C855" s="148"/>
      <c r="D855" s="145"/>
      <c r="G855" s="148"/>
    </row>
    <row r="856" spans="1:7" s="293" customFormat="1">
      <c r="A856" s="135"/>
      <c r="B856" s="135"/>
      <c r="C856" s="148"/>
      <c r="D856" s="145"/>
      <c r="G856" s="148"/>
    </row>
    <row r="857" spans="1:7" s="293" customFormat="1">
      <c r="A857" s="135"/>
      <c r="B857" s="135"/>
      <c r="C857" s="148"/>
      <c r="D857" s="145"/>
      <c r="G857" s="148"/>
    </row>
    <row r="858" spans="1:7" s="293" customFormat="1">
      <c r="A858" s="135"/>
      <c r="B858" s="135"/>
      <c r="C858" s="148"/>
      <c r="D858" s="145"/>
      <c r="G858" s="148"/>
    </row>
    <row r="859" spans="1:7" s="293" customFormat="1">
      <c r="A859" s="135"/>
      <c r="B859" s="135"/>
      <c r="C859" s="148"/>
      <c r="D859" s="145"/>
      <c r="G859" s="148"/>
    </row>
    <row r="860" spans="1:7" s="293" customFormat="1">
      <c r="A860" s="135"/>
      <c r="B860" s="135"/>
      <c r="C860" s="148"/>
      <c r="D860" s="145"/>
      <c r="G860" s="148"/>
    </row>
    <row r="861" spans="1:7" s="293" customFormat="1">
      <c r="A861" s="135"/>
      <c r="B861" s="135"/>
      <c r="C861" s="148"/>
      <c r="D861" s="145"/>
      <c r="G861" s="148"/>
    </row>
    <row r="862" spans="1:7" s="293" customFormat="1">
      <c r="A862" s="135"/>
      <c r="B862" s="135"/>
      <c r="C862" s="148"/>
      <c r="D862" s="145"/>
      <c r="G862" s="148"/>
    </row>
    <row r="863" spans="1:7" s="293" customFormat="1">
      <c r="A863" s="135"/>
      <c r="B863" s="135"/>
      <c r="C863" s="148"/>
      <c r="D863" s="145"/>
      <c r="G863" s="148"/>
    </row>
    <row r="864" spans="1:7" s="293" customFormat="1">
      <c r="A864" s="135"/>
      <c r="B864" s="135"/>
      <c r="C864" s="148"/>
      <c r="D864" s="145"/>
      <c r="G864" s="148"/>
    </row>
    <row r="865" spans="1:7" s="293" customFormat="1">
      <c r="A865" s="135"/>
      <c r="B865" s="135"/>
      <c r="C865" s="148"/>
      <c r="D865" s="145"/>
      <c r="G865" s="148"/>
    </row>
    <row r="866" spans="1:7" s="293" customFormat="1">
      <c r="A866" s="135"/>
      <c r="B866" s="135"/>
      <c r="C866" s="148"/>
      <c r="D866" s="145"/>
      <c r="G866" s="148"/>
    </row>
    <row r="867" spans="1:7" s="293" customFormat="1">
      <c r="A867" s="135"/>
      <c r="B867" s="135"/>
      <c r="C867" s="148"/>
      <c r="D867" s="145"/>
      <c r="G867" s="148"/>
    </row>
    <row r="868" spans="1:7" s="293" customFormat="1">
      <c r="A868" s="135"/>
      <c r="B868" s="135"/>
      <c r="C868" s="148"/>
      <c r="D868" s="145"/>
      <c r="G868" s="148"/>
    </row>
    <row r="869" spans="1:7" s="293" customFormat="1">
      <c r="A869" s="135"/>
      <c r="B869" s="135"/>
      <c r="C869" s="148"/>
      <c r="D869" s="145"/>
      <c r="G869" s="148"/>
    </row>
    <row r="870" spans="1:7" s="293" customFormat="1">
      <c r="A870" s="135"/>
      <c r="B870" s="135"/>
      <c r="C870" s="148"/>
      <c r="D870" s="145"/>
      <c r="G870" s="148"/>
    </row>
    <row r="871" spans="1:7" s="293" customFormat="1">
      <c r="A871" s="135"/>
      <c r="B871" s="135"/>
      <c r="C871" s="148"/>
      <c r="D871" s="145"/>
      <c r="G871" s="148"/>
    </row>
    <row r="872" spans="1:7" s="293" customFormat="1">
      <c r="A872" s="135"/>
      <c r="B872" s="135"/>
      <c r="C872" s="148"/>
      <c r="D872" s="145"/>
      <c r="G872" s="148"/>
    </row>
    <row r="873" spans="1:7" s="293" customFormat="1">
      <c r="A873" s="135"/>
      <c r="B873" s="135"/>
      <c r="C873" s="148"/>
      <c r="D873" s="145"/>
      <c r="G873" s="148"/>
    </row>
    <row r="874" spans="1:7" s="293" customFormat="1">
      <c r="A874" s="135"/>
      <c r="B874" s="135"/>
      <c r="C874" s="148"/>
      <c r="D874" s="145"/>
      <c r="G874" s="148"/>
    </row>
    <row r="875" spans="1:7" s="293" customFormat="1">
      <c r="A875" s="135"/>
      <c r="B875" s="135"/>
      <c r="C875" s="148"/>
      <c r="D875" s="145"/>
      <c r="G875" s="148"/>
    </row>
    <row r="876" spans="1:7" s="293" customFormat="1">
      <c r="A876" s="135"/>
      <c r="B876" s="135"/>
      <c r="C876" s="148"/>
      <c r="D876" s="145"/>
      <c r="G876" s="148"/>
    </row>
    <row r="877" spans="1:7" s="293" customFormat="1">
      <c r="A877" s="135"/>
      <c r="B877" s="135"/>
      <c r="C877" s="148"/>
      <c r="D877" s="145"/>
      <c r="G877" s="148"/>
    </row>
    <row r="878" spans="1:7" s="293" customFormat="1">
      <c r="A878" s="135"/>
      <c r="B878" s="135"/>
      <c r="C878" s="148"/>
      <c r="D878" s="145"/>
      <c r="G878" s="148"/>
    </row>
    <row r="879" spans="1:7" s="293" customFormat="1">
      <c r="A879" s="135"/>
      <c r="B879" s="135"/>
      <c r="C879" s="148"/>
      <c r="D879" s="145"/>
      <c r="G879" s="148"/>
    </row>
    <row r="880" spans="1:7" s="293" customFormat="1">
      <c r="A880" s="135"/>
      <c r="B880" s="135"/>
      <c r="C880" s="148"/>
      <c r="D880" s="145"/>
      <c r="G880" s="148"/>
    </row>
    <row r="881" spans="1:7" s="293" customFormat="1">
      <c r="A881" s="135"/>
      <c r="B881" s="135"/>
      <c r="C881" s="148"/>
      <c r="D881" s="145"/>
      <c r="G881" s="148"/>
    </row>
    <row r="882" spans="1:7" s="293" customFormat="1">
      <c r="A882" s="135"/>
      <c r="B882" s="135"/>
      <c r="C882" s="148"/>
      <c r="D882" s="145"/>
      <c r="G882" s="148"/>
    </row>
    <row r="883" spans="1:7" s="293" customFormat="1">
      <c r="A883" s="135"/>
      <c r="B883" s="135"/>
      <c r="C883" s="148"/>
      <c r="D883" s="145"/>
      <c r="G883" s="148"/>
    </row>
    <row r="884" spans="1:7" s="293" customFormat="1">
      <c r="A884" s="135"/>
      <c r="B884" s="135"/>
      <c r="C884" s="148"/>
      <c r="D884" s="145"/>
      <c r="G884" s="148"/>
    </row>
    <row r="885" spans="1:7" s="293" customFormat="1">
      <c r="A885" s="135"/>
      <c r="B885" s="135"/>
      <c r="C885" s="148"/>
      <c r="D885" s="145"/>
      <c r="G885" s="148"/>
    </row>
    <row r="886" spans="1:7" s="293" customFormat="1">
      <c r="A886" s="135"/>
      <c r="B886" s="135"/>
      <c r="C886" s="148"/>
      <c r="D886" s="145"/>
      <c r="G886" s="148"/>
    </row>
    <row r="887" spans="1:7" s="293" customFormat="1">
      <c r="A887" s="135"/>
      <c r="B887" s="135"/>
      <c r="C887" s="148"/>
      <c r="D887" s="145"/>
      <c r="G887" s="148"/>
    </row>
    <row r="888" spans="1:7" s="293" customFormat="1">
      <c r="A888" s="135"/>
      <c r="B888" s="135"/>
      <c r="C888" s="148"/>
      <c r="D888" s="145"/>
      <c r="G888" s="148"/>
    </row>
    <row r="889" spans="1:7" s="293" customFormat="1">
      <c r="A889" s="135"/>
      <c r="B889" s="135"/>
      <c r="C889" s="148"/>
      <c r="D889" s="145"/>
      <c r="G889" s="148"/>
    </row>
    <row r="890" spans="1:7" s="293" customFormat="1">
      <c r="A890" s="135"/>
      <c r="B890" s="135"/>
      <c r="C890" s="148"/>
      <c r="D890" s="145"/>
      <c r="G890" s="148"/>
    </row>
    <row r="891" spans="1:7" s="293" customFormat="1">
      <c r="A891" s="135"/>
      <c r="B891" s="135"/>
      <c r="C891" s="148"/>
      <c r="D891" s="145"/>
      <c r="G891" s="148"/>
    </row>
    <row r="892" spans="1:7" s="293" customFormat="1">
      <c r="A892" s="135"/>
      <c r="B892" s="135"/>
      <c r="C892" s="148"/>
      <c r="D892" s="145"/>
      <c r="G892" s="148"/>
    </row>
    <row r="893" spans="1:7" s="293" customFormat="1">
      <c r="A893" s="135"/>
      <c r="B893" s="135"/>
      <c r="C893" s="148"/>
      <c r="D893" s="145"/>
      <c r="G893" s="148"/>
    </row>
    <row r="894" spans="1:7" s="293" customFormat="1">
      <c r="A894" s="135"/>
      <c r="B894" s="135"/>
      <c r="C894" s="148"/>
      <c r="D894" s="145"/>
      <c r="G894" s="148"/>
    </row>
    <row r="895" spans="1:7" s="293" customFormat="1">
      <c r="A895" s="135"/>
      <c r="B895" s="135"/>
      <c r="C895" s="148"/>
      <c r="D895" s="145"/>
      <c r="G895" s="148"/>
    </row>
    <row r="896" spans="1:7" s="293" customFormat="1">
      <c r="A896" s="135"/>
      <c r="B896" s="135"/>
      <c r="C896" s="148"/>
      <c r="D896" s="145"/>
      <c r="G896" s="148"/>
    </row>
    <row r="897" spans="1:7" s="293" customFormat="1">
      <c r="A897" s="135"/>
      <c r="B897" s="135"/>
      <c r="C897" s="148"/>
      <c r="D897" s="145"/>
      <c r="G897" s="148"/>
    </row>
    <row r="898" spans="1:7" s="293" customFormat="1">
      <c r="A898" s="135"/>
      <c r="B898" s="135"/>
      <c r="C898" s="148"/>
      <c r="D898" s="145"/>
      <c r="G898" s="148"/>
    </row>
    <row r="899" spans="1:7" s="293" customFormat="1">
      <c r="A899" s="135"/>
      <c r="B899" s="135"/>
      <c r="C899" s="148"/>
      <c r="D899" s="145"/>
      <c r="G899" s="148"/>
    </row>
    <row r="900" spans="1:7" s="293" customFormat="1">
      <c r="A900" s="135"/>
      <c r="B900" s="135"/>
      <c r="C900" s="148"/>
      <c r="D900" s="145"/>
      <c r="G900" s="148"/>
    </row>
    <row r="901" spans="1:7" s="293" customFormat="1">
      <c r="A901" s="135"/>
      <c r="B901" s="135"/>
      <c r="C901" s="148"/>
      <c r="D901" s="145"/>
      <c r="G901" s="148"/>
    </row>
    <row r="902" spans="1:7" s="293" customFormat="1">
      <c r="A902" s="135"/>
      <c r="B902" s="135"/>
      <c r="C902" s="148"/>
      <c r="D902" s="145"/>
      <c r="G902" s="148"/>
    </row>
    <row r="903" spans="1:7" s="293" customFormat="1">
      <c r="A903" s="135"/>
      <c r="B903" s="135"/>
      <c r="C903" s="148"/>
      <c r="D903" s="145"/>
      <c r="G903" s="148"/>
    </row>
    <row r="904" spans="1:7" s="293" customFormat="1">
      <c r="A904" s="135"/>
      <c r="B904" s="135"/>
      <c r="C904" s="148"/>
      <c r="D904" s="145"/>
      <c r="G904" s="148"/>
    </row>
    <row r="905" spans="1:7" s="293" customFormat="1">
      <c r="A905" s="135"/>
      <c r="B905" s="135"/>
      <c r="C905" s="148"/>
      <c r="D905" s="145"/>
      <c r="G905" s="148"/>
    </row>
    <row r="906" spans="1:7" s="293" customFormat="1">
      <c r="A906" s="135"/>
      <c r="B906" s="135"/>
      <c r="C906" s="148"/>
      <c r="D906" s="145"/>
      <c r="G906" s="148"/>
    </row>
    <row r="907" spans="1:7" s="293" customFormat="1">
      <c r="A907" s="135"/>
      <c r="B907" s="135"/>
      <c r="C907" s="148"/>
      <c r="D907" s="145"/>
      <c r="G907" s="148"/>
    </row>
    <row r="908" spans="1:7" s="293" customFormat="1">
      <c r="A908" s="135"/>
      <c r="B908" s="135"/>
      <c r="C908" s="148"/>
      <c r="D908" s="145"/>
      <c r="G908" s="148"/>
    </row>
    <row r="909" spans="1:7" s="293" customFormat="1">
      <c r="A909" s="135"/>
      <c r="B909" s="135"/>
      <c r="C909" s="148"/>
      <c r="D909" s="145"/>
      <c r="G909" s="148"/>
    </row>
    <row r="910" spans="1:7" s="293" customFormat="1">
      <c r="A910" s="135"/>
      <c r="B910" s="135"/>
      <c r="C910" s="148"/>
      <c r="D910" s="145"/>
      <c r="G910" s="148"/>
    </row>
    <row r="911" spans="1:7" s="293" customFormat="1">
      <c r="A911" s="135"/>
      <c r="B911" s="135"/>
      <c r="C911" s="148"/>
      <c r="D911" s="145"/>
      <c r="G911" s="148"/>
    </row>
    <row r="912" spans="1:7" s="293" customFormat="1">
      <c r="A912" s="135"/>
      <c r="B912" s="135"/>
      <c r="C912" s="148"/>
      <c r="D912" s="145"/>
      <c r="G912" s="148"/>
    </row>
    <row r="913" spans="1:7" s="293" customFormat="1">
      <c r="A913" s="135"/>
      <c r="B913" s="135"/>
      <c r="C913" s="148"/>
      <c r="D913" s="145"/>
      <c r="G913" s="148"/>
    </row>
    <row r="914" spans="1:7" s="293" customFormat="1">
      <c r="A914" s="135"/>
      <c r="B914" s="135"/>
      <c r="C914" s="148"/>
      <c r="D914" s="145"/>
      <c r="G914" s="148"/>
    </row>
    <row r="915" spans="1:7" s="293" customFormat="1">
      <c r="A915" s="135"/>
      <c r="B915" s="135"/>
      <c r="C915" s="148"/>
      <c r="D915" s="145"/>
      <c r="G915" s="148"/>
    </row>
    <row r="916" spans="1:7" s="293" customFormat="1">
      <c r="A916" s="135"/>
      <c r="B916" s="135"/>
      <c r="C916" s="148"/>
      <c r="D916" s="145"/>
      <c r="G916" s="148"/>
    </row>
    <row r="917" spans="1:7" s="293" customFormat="1">
      <c r="A917" s="135"/>
      <c r="B917" s="135"/>
      <c r="C917" s="148"/>
      <c r="D917" s="145"/>
      <c r="G917" s="148"/>
    </row>
    <row r="918" spans="1:7" s="293" customFormat="1">
      <c r="A918" s="135"/>
      <c r="B918" s="135"/>
      <c r="C918" s="148"/>
      <c r="D918" s="145"/>
      <c r="G918" s="148"/>
    </row>
    <row r="919" spans="1:7" s="293" customFormat="1">
      <c r="A919" s="135"/>
      <c r="B919" s="135"/>
      <c r="C919" s="148"/>
      <c r="D919" s="145"/>
      <c r="G919" s="148"/>
    </row>
    <row r="920" spans="1:7" s="293" customFormat="1">
      <c r="A920" s="135"/>
      <c r="B920" s="135"/>
      <c r="C920" s="148"/>
      <c r="D920" s="145"/>
      <c r="G920" s="148"/>
    </row>
    <row r="921" spans="1:7" s="293" customFormat="1">
      <c r="A921" s="135"/>
      <c r="B921" s="135"/>
      <c r="C921" s="148"/>
      <c r="D921" s="145"/>
      <c r="G921" s="148"/>
    </row>
    <row r="922" spans="1:7" s="293" customFormat="1">
      <c r="A922" s="135"/>
      <c r="B922" s="135"/>
      <c r="C922" s="148"/>
      <c r="D922" s="145"/>
      <c r="G922" s="148"/>
    </row>
    <row r="923" spans="1:7" s="293" customFormat="1">
      <c r="A923" s="135"/>
      <c r="B923" s="135"/>
      <c r="C923" s="148"/>
      <c r="D923" s="145"/>
      <c r="G923" s="148"/>
    </row>
    <row r="924" spans="1:7" s="293" customFormat="1">
      <c r="A924" s="135"/>
      <c r="B924" s="135"/>
      <c r="C924" s="148"/>
      <c r="D924" s="145"/>
      <c r="G924" s="148"/>
    </row>
    <row r="925" spans="1:7" s="293" customFormat="1">
      <c r="A925" s="135"/>
      <c r="B925" s="135"/>
      <c r="C925" s="148"/>
      <c r="D925" s="145"/>
      <c r="G925" s="148"/>
    </row>
    <row r="926" spans="1:7" s="293" customFormat="1">
      <c r="A926" s="135"/>
      <c r="B926" s="135"/>
      <c r="C926" s="148"/>
      <c r="D926" s="145"/>
      <c r="G926" s="148"/>
    </row>
    <row r="927" spans="1:7" s="293" customFormat="1">
      <c r="A927" s="135"/>
      <c r="B927" s="135"/>
      <c r="C927" s="148"/>
      <c r="D927" s="145"/>
      <c r="G927" s="148"/>
    </row>
    <row r="928" spans="1:7" s="293" customFormat="1">
      <c r="A928" s="135"/>
      <c r="B928" s="135"/>
      <c r="C928" s="148"/>
      <c r="D928" s="145"/>
      <c r="G928" s="148"/>
    </row>
    <row r="929" spans="1:7" s="293" customFormat="1">
      <c r="A929" s="135"/>
      <c r="B929" s="135"/>
      <c r="C929" s="148"/>
      <c r="D929" s="145"/>
      <c r="G929" s="148"/>
    </row>
    <row r="930" spans="1:7" s="293" customFormat="1">
      <c r="A930" s="135"/>
      <c r="B930" s="135"/>
      <c r="C930" s="148"/>
      <c r="D930" s="145"/>
      <c r="G930" s="148"/>
    </row>
    <row r="931" spans="1:7" s="293" customFormat="1">
      <c r="A931" s="135"/>
      <c r="B931" s="135"/>
      <c r="C931" s="148"/>
      <c r="D931" s="145"/>
      <c r="G931" s="148"/>
    </row>
    <row r="932" spans="1:7" s="293" customFormat="1">
      <c r="A932" s="135"/>
      <c r="B932" s="135"/>
      <c r="C932" s="148"/>
      <c r="D932" s="145"/>
      <c r="G932" s="148"/>
    </row>
    <row r="933" spans="1:7" s="293" customFormat="1">
      <c r="A933" s="135"/>
      <c r="B933" s="135"/>
      <c r="C933" s="148"/>
      <c r="D933" s="145"/>
      <c r="G933" s="148"/>
    </row>
    <row r="934" spans="1:7" s="293" customFormat="1">
      <c r="A934" s="135"/>
      <c r="B934" s="135"/>
      <c r="C934" s="148"/>
      <c r="D934" s="145"/>
      <c r="G934" s="148"/>
    </row>
    <row r="935" spans="1:7" s="293" customFormat="1">
      <c r="A935" s="135"/>
      <c r="B935" s="135"/>
      <c r="C935" s="148"/>
      <c r="D935" s="145"/>
      <c r="G935" s="148"/>
    </row>
    <row r="936" spans="1:7" s="293" customFormat="1">
      <c r="A936" s="135"/>
      <c r="B936" s="135"/>
      <c r="C936" s="148"/>
      <c r="D936" s="145"/>
      <c r="G936" s="148"/>
    </row>
    <row r="937" spans="1:7" s="293" customFormat="1">
      <c r="A937" s="135"/>
      <c r="B937" s="135"/>
      <c r="C937" s="148"/>
      <c r="D937" s="145"/>
      <c r="G937" s="148"/>
    </row>
    <row r="938" spans="1:7" s="293" customFormat="1">
      <c r="A938" s="135"/>
      <c r="B938" s="135"/>
      <c r="C938" s="148"/>
      <c r="D938" s="145"/>
      <c r="G938" s="148"/>
    </row>
    <row r="939" spans="1:7" s="293" customFormat="1">
      <c r="A939" s="135"/>
      <c r="B939" s="135"/>
      <c r="C939" s="148"/>
      <c r="D939" s="145"/>
      <c r="G939" s="148"/>
    </row>
    <row r="940" spans="1:7" s="293" customFormat="1">
      <c r="A940" s="135"/>
      <c r="B940" s="135"/>
      <c r="C940" s="148"/>
      <c r="D940" s="145"/>
      <c r="G940" s="148"/>
    </row>
    <row r="941" spans="1:7" s="293" customFormat="1">
      <c r="A941" s="135"/>
      <c r="B941" s="135"/>
      <c r="C941" s="148"/>
      <c r="D941" s="145"/>
      <c r="G941" s="148"/>
    </row>
    <row r="942" spans="1:7" s="293" customFormat="1">
      <c r="A942" s="135"/>
      <c r="B942" s="135"/>
      <c r="C942" s="148"/>
      <c r="D942" s="145"/>
      <c r="G942" s="148"/>
    </row>
    <row r="943" spans="1:7" s="293" customFormat="1">
      <c r="A943" s="135"/>
      <c r="B943" s="135"/>
      <c r="C943" s="148"/>
      <c r="D943" s="145"/>
      <c r="G943" s="148"/>
    </row>
    <row r="944" spans="1:7" s="293" customFormat="1">
      <c r="A944" s="135"/>
      <c r="B944" s="135"/>
      <c r="C944" s="148"/>
      <c r="D944" s="145"/>
      <c r="G944" s="148"/>
    </row>
    <row r="945" spans="1:7" s="293" customFormat="1">
      <c r="A945" s="135"/>
      <c r="B945" s="135"/>
      <c r="C945" s="148"/>
      <c r="D945" s="145"/>
      <c r="G945" s="148"/>
    </row>
    <row r="946" spans="1:7" s="293" customFormat="1">
      <c r="A946" s="135"/>
      <c r="B946" s="135"/>
      <c r="C946" s="148"/>
      <c r="D946" s="145"/>
      <c r="G946" s="148"/>
    </row>
    <row r="947" spans="1:7" s="293" customFormat="1">
      <c r="A947" s="135"/>
      <c r="B947" s="135"/>
      <c r="C947" s="148"/>
      <c r="D947" s="145"/>
      <c r="G947" s="148"/>
    </row>
    <row r="948" spans="1:7" s="293" customFormat="1">
      <c r="A948" s="135"/>
      <c r="B948" s="135"/>
      <c r="C948" s="148"/>
      <c r="D948" s="145"/>
      <c r="G948" s="148"/>
    </row>
    <row r="949" spans="1:7" s="293" customFormat="1">
      <c r="A949" s="135"/>
      <c r="B949" s="135"/>
      <c r="C949" s="148"/>
      <c r="D949" s="145"/>
      <c r="G949" s="148"/>
    </row>
    <row r="950" spans="1:7" s="293" customFormat="1">
      <c r="A950" s="135"/>
      <c r="B950" s="135"/>
      <c r="C950" s="148"/>
      <c r="D950" s="145"/>
      <c r="G950" s="148"/>
    </row>
  </sheetData>
  <mergeCells count="57">
    <mergeCell ref="B35:B37"/>
    <mergeCell ref="C35:C37"/>
    <mergeCell ref="D35:D37"/>
    <mergeCell ref="E35:E37"/>
    <mergeCell ref="F35:F37"/>
    <mergeCell ref="B38:B39"/>
    <mergeCell ref="C38:C39"/>
    <mergeCell ref="D38:D39"/>
    <mergeCell ref="E38:E39"/>
    <mergeCell ref="F38:F39"/>
    <mergeCell ref="B29:B31"/>
    <mergeCell ref="C29:C31"/>
    <mergeCell ref="D29:D31"/>
    <mergeCell ref="E29:E31"/>
    <mergeCell ref="F29:F31"/>
    <mergeCell ref="B32:B34"/>
    <mergeCell ref="C32:C34"/>
    <mergeCell ref="D32:D34"/>
    <mergeCell ref="E32:E34"/>
    <mergeCell ref="F32:F34"/>
    <mergeCell ref="B23:B25"/>
    <mergeCell ref="C23:C25"/>
    <mergeCell ref="D23:D25"/>
    <mergeCell ref="E23:E25"/>
    <mergeCell ref="F23:F25"/>
    <mergeCell ref="B26:B28"/>
    <mergeCell ref="C26:C28"/>
    <mergeCell ref="D26:D28"/>
    <mergeCell ref="E26:E28"/>
    <mergeCell ref="F26:F28"/>
    <mergeCell ref="B17:B19"/>
    <mergeCell ref="C17:C19"/>
    <mergeCell ref="D17:D19"/>
    <mergeCell ref="E17:E19"/>
    <mergeCell ref="F17:F19"/>
    <mergeCell ref="B20:B22"/>
    <mergeCell ref="C20:C22"/>
    <mergeCell ref="D20:D22"/>
    <mergeCell ref="E20:E22"/>
    <mergeCell ref="F20:F22"/>
    <mergeCell ref="B9:C9"/>
    <mergeCell ref="D9:F9"/>
    <mergeCell ref="B11:C11"/>
    <mergeCell ref="D11:F11"/>
    <mergeCell ref="B13:C13"/>
    <mergeCell ref="B14:B15"/>
    <mergeCell ref="C14:C15"/>
    <mergeCell ref="D14:D15"/>
    <mergeCell ref="E14:E15"/>
    <mergeCell ref="F14:F15"/>
    <mergeCell ref="B8:C8"/>
    <mergeCell ref="D8:F8"/>
    <mergeCell ref="A1:F1"/>
    <mergeCell ref="A2:F2"/>
    <mergeCell ref="A3:F3"/>
    <mergeCell ref="B4:F4"/>
    <mergeCell ref="B6:F6"/>
  </mergeCells>
  <dataValidations count="2">
    <dataValidation allowBlank="1" showInputMessage="1" showErrorMessage="1" promptTitle="years" prompt="This cell requires a numeric input." sqref="D11:F11" xr:uid="{00000000-0002-0000-2600-000000000000}"/>
    <dataValidation type="list" allowBlank="1" showInputMessage="1" showErrorMessage="1" sqref="D40:D950" xr:uid="{00000000-0002-0000-2600-000001000000}">
      <formula1>"Digit,Text, Yes No"</formula1>
    </dataValidation>
  </dataValidations>
  <pageMargins left="0.70866141732283505" right="0.70866141732283505" top="0.74803149606299202" bottom="0.74803149606299202" header="0.31496062992126" footer="0.31496062992126"/>
  <pageSetup scale="65" orientation="portrait" r:id="rId1"/>
  <headerFooter>
    <oddFooter>&amp;C- Part 2-C&amp;P -&amp;R Oct 2024</oddFooter>
  </headerFooter>
  <colBreaks count="1" manualBreakCount="1">
    <brk id="6"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A2:I68"/>
  <sheetViews>
    <sheetView view="pageBreakPreview" topLeftCell="A46" zoomScaleNormal="115" zoomScaleSheetLayoutView="100" zoomScalePageLayoutView="70" workbookViewId="0">
      <selection activeCell="W21" sqref="W21"/>
    </sheetView>
  </sheetViews>
  <sheetFormatPr defaultColWidth="10.140625" defaultRowHeight="15"/>
  <cols>
    <col min="1" max="1" width="4.5703125" style="228" customWidth="1"/>
    <col min="2" max="2" width="25.42578125" style="228" customWidth="1"/>
    <col min="3" max="3" width="26" style="228" customWidth="1"/>
    <col min="4" max="4" width="33.5703125" style="228" customWidth="1"/>
    <col min="5" max="6" width="20.85546875" style="228" customWidth="1"/>
    <col min="7" max="7" width="5.5703125" style="228" customWidth="1"/>
    <col min="8" max="8" width="6.7109375" style="228" customWidth="1"/>
    <col min="9" max="16384" width="10.140625" style="228"/>
  </cols>
  <sheetData>
    <row r="2" spans="1:7" ht="18.75">
      <c r="A2" s="787" t="s">
        <v>919</v>
      </c>
      <c r="B2" s="787"/>
      <c r="C2" s="787"/>
      <c r="D2" s="787"/>
      <c r="E2" s="787"/>
      <c r="F2" s="787"/>
      <c r="G2" s="787"/>
    </row>
    <row r="3" spans="1:7" ht="15.75">
      <c r="A3" s="788" t="s">
        <v>1783</v>
      </c>
      <c r="B3" s="788"/>
      <c r="C3" s="788"/>
      <c r="D3" s="788"/>
      <c r="E3" s="788"/>
      <c r="F3" s="788"/>
      <c r="G3" s="788"/>
    </row>
    <row r="4" spans="1:7" ht="15.75">
      <c r="A4" s="789" t="s">
        <v>1314</v>
      </c>
      <c r="B4" s="789"/>
      <c r="C4" s="789"/>
      <c r="D4" s="789"/>
      <c r="E4" s="789"/>
      <c r="F4" s="789"/>
      <c r="G4" s="789"/>
    </row>
    <row r="5" spans="1:7" ht="15.75" thickBot="1"/>
    <row r="6" spans="1:7">
      <c r="A6" s="229"/>
      <c r="B6" s="230" t="s">
        <v>1188</v>
      </c>
      <c r="C6" s="230"/>
      <c r="D6" s="230"/>
      <c r="E6" s="230"/>
      <c r="F6" s="300"/>
      <c r="G6" s="231"/>
    </row>
    <row r="7" spans="1:7">
      <c r="A7" s="232"/>
      <c r="G7" s="233"/>
    </row>
    <row r="8" spans="1:7">
      <c r="A8" s="234"/>
      <c r="B8" s="790" t="s">
        <v>1189</v>
      </c>
      <c r="C8" s="791"/>
      <c r="D8" s="235"/>
      <c r="E8" s="302"/>
      <c r="G8" s="233"/>
    </row>
    <row r="9" spans="1:7">
      <c r="A9" s="234"/>
      <c r="B9" s="790" t="s">
        <v>1190</v>
      </c>
      <c r="C9" s="791"/>
      <c r="D9" s="235"/>
      <c r="E9" s="302"/>
      <c r="G9" s="233"/>
    </row>
    <row r="10" spans="1:7">
      <c r="A10" s="234"/>
      <c r="B10" s="790" t="s">
        <v>1191</v>
      </c>
      <c r="C10" s="791"/>
      <c r="D10" s="235"/>
      <c r="E10" s="302"/>
      <c r="G10" s="233"/>
    </row>
    <row r="11" spans="1:7">
      <c r="A11" s="234"/>
      <c r="B11" s="790" t="s">
        <v>1192</v>
      </c>
      <c r="C11" s="791"/>
      <c r="D11" s="235"/>
      <c r="E11" s="302"/>
      <c r="G11" s="233"/>
    </row>
    <row r="12" spans="1:7">
      <c r="A12" s="234"/>
      <c r="B12" s="790" t="s">
        <v>1193</v>
      </c>
      <c r="C12" s="791"/>
      <c r="D12" s="236"/>
      <c r="E12" s="531"/>
      <c r="G12" s="233"/>
    </row>
    <row r="13" spans="1:7">
      <c r="A13" s="234"/>
      <c r="B13" s="792" t="s">
        <v>1315</v>
      </c>
      <c r="C13" s="793"/>
      <c r="D13" s="301" t="s">
        <v>1316</v>
      </c>
      <c r="E13" s="533"/>
      <c r="G13" s="233"/>
    </row>
    <row r="14" spans="1:7" ht="15.75" thickBot="1">
      <c r="A14" s="238"/>
      <c r="B14" s="239"/>
      <c r="C14" s="240"/>
      <c r="D14" s="240"/>
      <c r="E14" s="240"/>
      <c r="F14" s="239"/>
      <c r="G14" s="241"/>
    </row>
    <row r="15" spans="1:7" ht="15.75" thickBot="1">
      <c r="A15" s="242"/>
      <c r="B15" s="242"/>
      <c r="C15" s="242"/>
      <c r="D15" s="242"/>
      <c r="E15" s="242"/>
      <c r="F15" s="242"/>
      <c r="G15" s="242"/>
    </row>
    <row r="16" spans="1:7">
      <c r="A16" s="229" t="s">
        <v>21</v>
      </c>
      <c r="B16" s="230" t="s">
        <v>1197</v>
      </c>
      <c r="C16" s="230"/>
      <c r="D16" s="243"/>
      <c r="E16" s="243"/>
      <c r="F16" s="230"/>
      <c r="G16" s="231"/>
    </row>
    <row r="17" spans="1:9">
      <c r="A17" s="234"/>
      <c r="B17" s="845" t="s">
        <v>1317</v>
      </c>
      <c r="C17" s="845"/>
      <c r="D17" s="845"/>
      <c r="E17" s="845"/>
      <c r="F17" s="845"/>
      <c r="G17" s="233"/>
    </row>
    <row r="18" spans="1:9">
      <c r="A18" s="234"/>
      <c r="B18" s="244"/>
      <c r="C18" s="244"/>
      <c r="D18" s="244"/>
      <c r="E18" s="245"/>
      <c r="F18" s="245"/>
      <c r="G18" s="233"/>
    </row>
    <row r="19" spans="1:9" ht="13.9" customHeight="1">
      <c r="A19" s="234"/>
      <c r="B19" s="504" t="s">
        <v>436</v>
      </c>
      <c r="C19" s="504" t="s">
        <v>1318</v>
      </c>
      <c r="D19" s="504" t="s">
        <v>1198</v>
      </c>
      <c r="E19" s="302"/>
      <c r="F19" s="247"/>
      <c r="G19" s="248"/>
      <c r="H19" s="249"/>
      <c r="I19" s="249"/>
    </row>
    <row r="20" spans="1:9">
      <c r="A20" s="234"/>
      <c r="B20" s="846" t="s">
        <v>1319</v>
      </c>
      <c r="C20" s="303" t="s">
        <v>1320</v>
      </c>
      <c r="D20" s="251"/>
      <c r="E20" s="252"/>
      <c r="F20" s="253"/>
      <c r="G20" s="248"/>
      <c r="H20" s="249"/>
      <c r="I20" s="249"/>
    </row>
    <row r="21" spans="1:9">
      <c r="A21" s="234"/>
      <c r="B21" s="846"/>
      <c r="C21" s="303" t="s">
        <v>1321</v>
      </c>
      <c r="D21" s="251"/>
      <c r="E21" s="252"/>
      <c r="F21" s="253"/>
      <c r="G21" s="248"/>
      <c r="H21" s="249"/>
      <c r="I21" s="249"/>
    </row>
    <row r="22" spans="1:9">
      <c r="A22" s="234"/>
      <c r="B22" s="846"/>
      <c r="C22" s="303" t="s">
        <v>1322</v>
      </c>
      <c r="D22" s="251"/>
      <c r="E22" s="252"/>
      <c r="F22" s="253"/>
      <c r="G22" s="248"/>
      <c r="H22" s="249"/>
      <c r="I22" s="249"/>
    </row>
    <row r="23" spans="1:9">
      <c r="A23" s="234"/>
      <c r="B23" s="846"/>
      <c r="C23" s="303" t="s">
        <v>1323</v>
      </c>
      <c r="D23" s="251"/>
      <c r="E23" s="252"/>
      <c r="F23" s="253"/>
      <c r="G23" s="248"/>
      <c r="H23" s="249"/>
      <c r="I23" s="249"/>
    </row>
    <row r="24" spans="1:9">
      <c r="A24" s="234"/>
      <c r="B24" s="846"/>
      <c r="C24" s="303">
        <v>21</v>
      </c>
      <c r="D24" s="251"/>
      <c r="E24" s="252"/>
      <c r="F24" s="253"/>
      <c r="G24" s="248"/>
      <c r="H24" s="249"/>
      <c r="I24" s="249"/>
    </row>
    <row r="25" spans="1:9">
      <c r="A25" s="234"/>
      <c r="B25" s="846"/>
      <c r="C25" s="303" t="s">
        <v>1324</v>
      </c>
      <c r="D25" s="251"/>
      <c r="E25" s="252"/>
      <c r="F25" s="253"/>
      <c r="G25" s="248"/>
      <c r="H25" s="249"/>
      <c r="I25" s="249"/>
    </row>
    <row r="26" spans="1:9">
      <c r="A26" s="234"/>
      <c r="B26" s="846"/>
      <c r="C26" s="303" t="s">
        <v>1325</v>
      </c>
      <c r="D26" s="251"/>
      <c r="E26" s="252"/>
      <c r="F26" s="253"/>
      <c r="G26" s="248"/>
      <c r="H26" s="249"/>
      <c r="I26" s="249"/>
    </row>
    <row r="27" spans="1:9">
      <c r="A27" s="234"/>
      <c r="B27" s="846"/>
      <c r="C27" s="303" t="s">
        <v>1326</v>
      </c>
      <c r="D27" s="251"/>
      <c r="E27" s="252"/>
      <c r="F27" s="253"/>
      <c r="G27" s="248"/>
      <c r="H27" s="249"/>
      <c r="I27" s="249"/>
    </row>
    <row r="28" spans="1:9">
      <c r="A28" s="234"/>
      <c r="B28" s="846"/>
      <c r="C28" s="303" t="s">
        <v>1327</v>
      </c>
      <c r="D28" s="251"/>
      <c r="E28" s="252"/>
      <c r="F28" s="253"/>
      <c r="G28" s="248"/>
      <c r="H28" s="249"/>
      <c r="I28" s="249"/>
    </row>
    <row r="29" spans="1:9" ht="32.25" customHeight="1">
      <c r="A29" s="234"/>
      <c r="B29" s="846"/>
      <c r="C29" s="304" t="s">
        <v>1328</v>
      </c>
      <c r="D29" s="251"/>
      <c r="E29" s="252"/>
      <c r="F29" s="253"/>
      <c r="G29" s="248"/>
      <c r="H29" s="249"/>
      <c r="I29" s="249"/>
    </row>
    <row r="30" spans="1:9">
      <c r="A30" s="234"/>
      <c r="B30" s="846"/>
      <c r="C30" s="303" t="s">
        <v>1329</v>
      </c>
      <c r="D30" s="251"/>
      <c r="E30" s="252"/>
      <c r="F30" s="253"/>
      <c r="G30" s="248"/>
      <c r="H30" s="249"/>
      <c r="I30" s="249"/>
    </row>
    <row r="31" spans="1:9">
      <c r="A31" s="234"/>
      <c r="B31" s="846"/>
      <c r="C31" s="303" t="s">
        <v>1330</v>
      </c>
      <c r="D31" s="251"/>
      <c r="E31" s="252"/>
      <c r="F31" s="253"/>
      <c r="G31" s="248"/>
      <c r="H31" s="249"/>
      <c r="I31" s="249"/>
    </row>
    <row r="32" spans="1:9">
      <c r="A32" s="234"/>
      <c r="B32" s="846"/>
      <c r="C32" s="303" t="s">
        <v>1331</v>
      </c>
      <c r="D32" s="251"/>
      <c r="E32" s="252"/>
      <c r="F32" s="253"/>
      <c r="G32" s="248"/>
      <c r="H32" s="249"/>
      <c r="I32" s="249"/>
    </row>
    <row r="33" spans="1:9">
      <c r="A33" s="234"/>
      <c r="B33" s="846"/>
      <c r="C33" s="303" t="s">
        <v>1332</v>
      </c>
      <c r="D33" s="251"/>
      <c r="E33" s="252"/>
      <c r="F33" s="253"/>
      <c r="G33" s="248"/>
      <c r="H33" s="249"/>
      <c r="I33" s="249"/>
    </row>
    <row r="34" spans="1:9">
      <c r="A34" s="234"/>
      <c r="B34" s="846"/>
      <c r="C34" s="303">
        <v>79</v>
      </c>
      <c r="D34" s="251"/>
      <c r="E34" s="252"/>
      <c r="F34" s="253"/>
      <c r="G34" s="248"/>
      <c r="H34" s="249"/>
      <c r="I34" s="249"/>
    </row>
    <row r="35" spans="1:9">
      <c r="A35" s="234"/>
      <c r="B35" s="846"/>
      <c r="C35" s="303">
        <v>25</v>
      </c>
      <c r="D35" s="251"/>
      <c r="E35" s="252"/>
      <c r="F35" s="253"/>
      <c r="G35" s="248"/>
      <c r="H35" s="249"/>
      <c r="I35" s="249"/>
    </row>
    <row r="36" spans="1:9">
      <c r="A36" s="234"/>
      <c r="B36" s="846"/>
      <c r="C36" s="303" t="s">
        <v>1333</v>
      </c>
      <c r="D36" s="251"/>
      <c r="E36" s="252"/>
      <c r="F36" s="253"/>
      <c r="G36" s="248"/>
      <c r="H36" s="249"/>
      <c r="I36" s="249"/>
    </row>
    <row r="37" spans="1:9">
      <c r="A37" s="234"/>
      <c r="B37" s="846"/>
      <c r="C37" s="303" t="s">
        <v>1334</v>
      </c>
      <c r="D37" s="251"/>
      <c r="E37" s="252"/>
      <c r="F37" s="253"/>
      <c r="G37" s="248"/>
      <c r="H37" s="249"/>
      <c r="I37" s="249"/>
    </row>
    <row r="38" spans="1:9">
      <c r="A38" s="234"/>
      <c r="B38" s="846"/>
      <c r="C38" s="303" t="s">
        <v>1335</v>
      </c>
      <c r="D38" s="251"/>
      <c r="E38" s="252"/>
      <c r="F38" s="253"/>
      <c r="G38" s="248"/>
      <c r="H38" s="249"/>
      <c r="I38" s="249"/>
    </row>
    <row r="39" spans="1:9">
      <c r="A39" s="234"/>
      <c r="B39" s="846"/>
      <c r="C39" s="303" t="s">
        <v>1336</v>
      </c>
      <c r="D39" s="251"/>
      <c r="E39" s="252"/>
      <c r="F39" s="253"/>
      <c r="G39" s="248"/>
      <c r="H39" s="249"/>
      <c r="I39" s="249"/>
    </row>
    <row r="40" spans="1:9">
      <c r="A40" s="234"/>
      <c r="B40" s="846"/>
      <c r="C40" s="303" t="s">
        <v>1337</v>
      </c>
      <c r="D40" s="251"/>
      <c r="E40" s="252"/>
      <c r="F40" s="253"/>
      <c r="G40" s="248"/>
      <c r="H40" s="249"/>
      <c r="I40" s="249"/>
    </row>
    <row r="41" spans="1:9">
      <c r="A41" s="234"/>
      <c r="B41" s="846"/>
      <c r="C41" s="303" t="s">
        <v>1338</v>
      </c>
      <c r="D41" s="251"/>
      <c r="E41" s="252"/>
      <c r="F41" s="253"/>
      <c r="G41" s="248"/>
      <c r="H41" s="249"/>
      <c r="I41" s="249"/>
    </row>
    <row r="42" spans="1:9">
      <c r="A42" s="234"/>
      <c r="B42" s="846"/>
      <c r="C42" s="303" t="s">
        <v>1339</v>
      </c>
      <c r="D42" s="251"/>
      <c r="E42" s="252"/>
      <c r="F42" s="253"/>
      <c r="G42" s="248"/>
      <c r="H42" s="249"/>
      <c r="I42" s="249"/>
    </row>
    <row r="43" spans="1:9">
      <c r="A43" s="234"/>
      <c r="B43" s="846"/>
      <c r="C43" s="303">
        <v>24</v>
      </c>
      <c r="D43" s="251"/>
      <c r="E43" s="252"/>
      <c r="F43" s="253"/>
      <c r="G43" s="248"/>
      <c r="H43" s="249"/>
      <c r="I43" s="249"/>
    </row>
    <row r="44" spans="1:9">
      <c r="A44" s="234"/>
      <c r="B44" s="844" t="s">
        <v>1340</v>
      </c>
      <c r="C44" s="259" t="s">
        <v>1341</v>
      </c>
      <c r="D44" s="251"/>
      <c r="E44" s="252"/>
      <c r="F44" s="253"/>
      <c r="G44" s="248"/>
      <c r="H44" s="249"/>
      <c r="I44" s="249"/>
    </row>
    <row r="45" spans="1:9">
      <c r="A45" s="234"/>
      <c r="B45" s="844"/>
      <c r="C45" s="259" t="s">
        <v>1342</v>
      </c>
      <c r="D45" s="251"/>
      <c r="E45" s="252"/>
      <c r="F45" s="253"/>
      <c r="G45" s="248"/>
    </row>
    <row r="46" spans="1:9">
      <c r="A46" s="234"/>
      <c r="B46" s="844"/>
      <c r="C46" s="259" t="s">
        <v>1343</v>
      </c>
      <c r="D46" s="251"/>
      <c r="E46" s="252"/>
      <c r="F46" s="253"/>
      <c r="G46" s="248"/>
    </row>
    <row r="47" spans="1:9" s="253" customFormat="1">
      <c r="A47" s="305"/>
      <c r="B47" s="306"/>
      <c r="C47" s="273"/>
      <c r="D47" s="273"/>
      <c r="G47" s="248"/>
    </row>
    <row r="48" spans="1:9" s="253" customFormat="1" ht="15" customHeight="1">
      <c r="A48" s="305"/>
      <c r="B48" s="307" t="s">
        <v>1344</v>
      </c>
      <c r="C48" s="847" t="s">
        <v>1345</v>
      </c>
      <c r="D48" s="847"/>
      <c r="G48" s="248"/>
    </row>
    <row r="49" spans="1:7" ht="15.75" thickBot="1">
      <c r="A49" s="238"/>
      <c r="B49" s="254"/>
      <c r="C49" s="255"/>
      <c r="D49" s="239"/>
      <c r="E49" s="239"/>
      <c r="F49" s="239"/>
      <c r="G49" s="275"/>
    </row>
    <row r="50" spans="1:7" ht="15.75" thickBot="1">
      <c r="B50" s="245"/>
      <c r="C50" s="249"/>
      <c r="G50" s="249"/>
    </row>
    <row r="51" spans="1:7">
      <c r="A51" s="229" t="s">
        <v>1196</v>
      </c>
      <c r="B51" s="230" t="s">
        <v>1209</v>
      </c>
      <c r="C51" s="534"/>
      <c r="D51" s="230"/>
      <c r="E51" s="230"/>
      <c r="F51" s="230"/>
      <c r="G51" s="535"/>
    </row>
    <row r="52" spans="1:7">
      <c r="A52" s="232"/>
      <c r="C52" s="256"/>
      <c r="G52" s="248"/>
    </row>
    <row r="53" spans="1:7">
      <c r="A53" s="257"/>
      <c r="B53" s="796" t="s">
        <v>1210</v>
      </c>
      <c r="C53" s="796"/>
      <c r="D53" s="504" t="s">
        <v>1211</v>
      </c>
      <c r="E53" s="252"/>
      <c r="F53" s="253"/>
      <c r="G53" s="248"/>
    </row>
    <row r="54" spans="1:7">
      <c r="A54" s="257"/>
      <c r="B54" s="785" t="s">
        <v>1212</v>
      </c>
      <c r="C54" s="786"/>
      <c r="D54" s="505" t="s">
        <v>1346</v>
      </c>
      <c r="E54" s="252"/>
      <c r="F54" s="253"/>
      <c r="G54" s="248"/>
    </row>
    <row r="55" spans="1:7">
      <c r="A55" s="257"/>
      <c r="B55" s="848" t="s">
        <v>1214</v>
      </c>
      <c r="C55" s="259" t="s">
        <v>1198</v>
      </c>
      <c r="D55" s="251"/>
      <c r="E55" s="252"/>
      <c r="F55" s="253"/>
      <c r="G55" s="248"/>
    </row>
    <row r="56" spans="1:7">
      <c r="A56" s="257"/>
      <c r="B56" s="849"/>
      <c r="C56" s="508" t="s">
        <v>1215</v>
      </c>
      <c r="D56" s="251"/>
      <c r="E56" s="252"/>
      <c r="F56" s="253"/>
      <c r="G56" s="248"/>
    </row>
    <row r="57" spans="1:7">
      <c r="A57" s="257"/>
      <c r="B57" s="849"/>
      <c r="C57" s="259" t="s">
        <v>1216</v>
      </c>
      <c r="D57" s="505"/>
      <c r="E57" s="252"/>
      <c r="F57" s="253"/>
      <c r="G57" s="248"/>
    </row>
    <row r="58" spans="1:7">
      <c r="A58" s="257"/>
      <c r="B58" s="850"/>
      <c r="C58" s="508" t="s">
        <v>1217</v>
      </c>
      <c r="D58" s="251"/>
      <c r="E58" s="252"/>
      <c r="F58" s="253"/>
      <c r="G58" s="248"/>
    </row>
    <row r="59" spans="1:7">
      <c r="A59" s="257"/>
      <c r="B59" s="851" t="s">
        <v>1218</v>
      </c>
      <c r="C59" s="250" t="s">
        <v>1198</v>
      </c>
      <c r="D59" s="251"/>
      <c r="E59" s="252"/>
      <c r="F59" s="253"/>
      <c r="G59" s="248"/>
    </row>
    <row r="60" spans="1:7">
      <c r="A60" s="257"/>
      <c r="B60" s="851"/>
      <c r="C60" s="507" t="s">
        <v>1216</v>
      </c>
      <c r="D60" s="251"/>
      <c r="E60" s="252"/>
      <c r="F60" s="253"/>
      <c r="G60" s="248"/>
    </row>
    <row r="61" spans="1:7" ht="30">
      <c r="A61" s="257"/>
      <c r="B61" s="852" t="s">
        <v>1219</v>
      </c>
      <c r="C61" s="308" t="s">
        <v>1220</v>
      </c>
      <c r="D61" s="506" t="s">
        <v>1221</v>
      </c>
      <c r="E61" s="252"/>
      <c r="F61" s="253"/>
      <c r="G61" s="248"/>
    </row>
    <row r="62" spans="1:7">
      <c r="A62" s="257"/>
      <c r="B62" s="852"/>
      <c r="C62" s="259" t="s">
        <v>1222</v>
      </c>
      <c r="D62" s="505" t="s">
        <v>1223</v>
      </c>
      <c r="E62" s="252"/>
      <c r="F62" s="253"/>
      <c r="G62" s="248"/>
    </row>
    <row r="63" spans="1:7">
      <c r="A63" s="257"/>
      <c r="B63" s="804" t="s">
        <v>1224</v>
      </c>
      <c r="C63" s="805"/>
      <c r="D63" s="505" t="s">
        <v>1223</v>
      </c>
      <c r="E63" s="252"/>
      <c r="F63" s="253"/>
      <c r="G63" s="248"/>
    </row>
    <row r="64" spans="1:7">
      <c r="A64" s="257"/>
      <c r="B64" s="804" t="s">
        <v>1225</v>
      </c>
      <c r="C64" s="805"/>
      <c r="D64" s="505" t="s">
        <v>1223</v>
      </c>
      <c r="E64" s="252"/>
      <c r="F64" s="253"/>
      <c r="G64" s="248"/>
    </row>
    <row r="65" spans="1:7" ht="15.75" thickBot="1">
      <c r="A65" s="238"/>
      <c r="B65" s="239"/>
      <c r="C65" s="262"/>
      <c r="D65" s="239"/>
      <c r="E65" s="239"/>
      <c r="F65" s="239"/>
      <c r="G65" s="241"/>
    </row>
    <row r="67" spans="1:7">
      <c r="A67" s="228" t="s">
        <v>1367</v>
      </c>
    </row>
    <row r="68" spans="1:7">
      <c r="A68" s="316" t="s">
        <v>925</v>
      </c>
    </row>
  </sheetData>
  <mergeCells count="20">
    <mergeCell ref="B63:C63"/>
    <mergeCell ref="B64:C64"/>
    <mergeCell ref="C48:D48"/>
    <mergeCell ref="B53:C53"/>
    <mergeCell ref="B54:C54"/>
    <mergeCell ref="B55:B58"/>
    <mergeCell ref="B59:B60"/>
    <mergeCell ref="B61:B62"/>
    <mergeCell ref="B44:B46"/>
    <mergeCell ref="A2:G2"/>
    <mergeCell ref="A3:G3"/>
    <mergeCell ref="A4:G4"/>
    <mergeCell ref="B8:C8"/>
    <mergeCell ref="B9:C9"/>
    <mergeCell ref="B10:C10"/>
    <mergeCell ref="B11:C11"/>
    <mergeCell ref="B12:C12"/>
    <mergeCell ref="B13:C13"/>
    <mergeCell ref="B17:F17"/>
    <mergeCell ref="B20:B43"/>
  </mergeCells>
  <conditionalFormatting sqref="D20:D47">
    <cfRule type="containsText" dxfId="2" priority="1" operator="containsText" text="O">
      <formula>NOT(ISERROR(SEARCH("O",D20)))</formula>
    </cfRule>
    <cfRule type="containsText" dxfId="1" priority="2" operator="containsText" text="N">
      <formula>NOT(ISERROR(SEARCH("N",D20)))</formula>
    </cfRule>
    <cfRule type="containsText" dxfId="0" priority="3" operator="containsText" text="Y">
      <formula>NOT(ISERROR(SEARCH("Y",D20)))</formula>
    </cfRule>
  </conditionalFormatting>
  <dataValidations count="1">
    <dataValidation type="list" allowBlank="1" showInputMessage="1" showErrorMessage="1" sqref="D51:D52" xr:uid="{00000000-0002-0000-2700-000000000000}">
      <formula1>"Y, N"</formula1>
    </dataValidation>
  </dataValidations>
  <pageMargins left="0.70866141732283505" right="0.70866141732283505" top="0.74803149606299202" bottom="0.74803149606299202" header="0.31496062992126" footer="0.31496062992126"/>
  <pageSetup scale="58" fitToHeight="0" orientation="portrait" r:id="rId1"/>
  <headerFooter>
    <oddFooter>&amp;C- Part 2-C&amp;P -&amp;R Oct 2024</oddFooter>
  </headerFooter>
  <rowBreaks count="1" manualBreakCount="1">
    <brk id="69" max="7"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2:I54"/>
  <sheetViews>
    <sheetView view="pageBreakPreview" topLeftCell="A22" zoomScaleNormal="115" zoomScaleSheetLayoutView="100" zoomScalePageLayoutView="70" workbookViewId="0">
      <selection activeCell="W21" sqref="W21"/>
    </sheetView>
  </sheetViews>
  <sheetFormatPr defaultColWidth="10.140625" defaultRowHeight="15"/>
  <cols>
    <col min="1" max="1" width="4.5703125" style="228" customWidth="1"/>
    <col min="2" max="2" width="25.42578125" style="228" customWidth="1"/>
    <col min="3" max="3" width="26" style="228" customWidth="1"/>
    <col min="4" max="4" width="33.5703125" style="228" customWidth="1"/>
    <col min="5" max="6" width="20.85546875" style="228" customWidth="1"/>
    <col min="7" max="7" width="5.5703125" style="228" customWidth="1"/>
    <col min="8" max="8" width="6.7109375" style="228" customWidth="1"/>
    <col min="9" max="16384" width="10.140625" style="228"/>
  </cols>
  <sheetData>
    <row r="2" spans="1:8" ht="18.75">
      <c r="A2" s="787" t="s">
        <v>919</v>
      </c>
      <c r="B2" s="787"/>
      <c r="C2" s="787"/>
      <c r="D2" s="787"/>
      <c r="E2" s="787"/>
      <c r="F2" s="787"/>
      <c r="G2" s="787"/>
    </row>
    <row r="3" spans="1:8" ht="15.75">
      <c r="A3" s="788" t="s">
        <v>1784</v>
      </c>
      <c r="B3" s="788"/>
      <c r="C3" s="788"/>
      <c r="D3" s="788"/>
      <c r="E3" s="788"/>
      <c r="F3" s="788"/>
      <c r="G3" s="788"/>
    </row>
    <row r="4" spans="1:8" ht="15.75">
      <c r="A4" s="789" t="s">
        <v>1314</v>
      </c>
      <c r="B4" s="789"/>
      <c r="C4" s="789"/>
      <c r="D4" s="789"/>
      <c r="E4" s="789"/>
      <c r="F4" s="789"/>
      <c r="G4" s="789"/>
    </row>
    <row r="5" spans="1:8" ht="15.75" thickBot="1">
      <c r="B5" s="245"/>
      <c r="C5" s="249"/>
      <c r="G5" s="249"/>
    </row>
    <row r="6" spans="1:8">
      <c r="A6" s="229"/>
      <c r="B6" s="230" t="s">
        <v>1188</v>
      </c>
      <c r="C6" s="230"/>
      <c r="D6" s="230"/>
      <c r="E6" s="230"/>
      <c r="F6" s="300"/>
      <c r="G6" s="231"/>
    </row>
    <row r="7" spans="1:8">
      <c r="A7" s="232"/>
      <c r="G7" s="233"/>
    </row>
    <row r="8" spans="1:8" s="253" customFormat="1">
      <c r="A8" s="234"/>
      <c r="B8" s="790" t="s">
        <v>1189</v>
      </c>
      <c r="C8" s="791"/>
      <c r="D8" s="235"/>
      <c r="E8" s="302"/>
      <c r="F8" s="228"/>
      <c r="G8" s="233"/>
    </row>
    <row r="9" spans="1:8" s="253" customFormat="1">
      <c r="A9" s="234"/>
      <c r="B9" s="790" t="s">
        <v>1190</v>
      </c>
      <c r="C9" s="791"/>
      <c r="D9" s="235"/>
      <c r="E9" s="302"/>
      <c r="F9" s="228"/>
      <c r="G9" s="233"/>
    </row>
    <row r="10" spans="1:8" s="253" customFormat="1" ht="15" customHeight="1">
      <c r="A10" s="234"/>
      <c r="B10" s="790" t="s">
        <v>1191</v>
      </c>
      <c r="C10" s="791"/>
      <c r="D10" s="235"/>
      <c r="E10" s="302"/>
      <c r="F10" s="228"/>
      <c r="G10" s="233"/>
    </row>
    <row r="11" spans="1:8" s="253" customFormat="1">
      <c r="A11" s="234"/>
      <c r="B11" s="790" t="s">
        <v>1192</v>
      </c>
      <c r="C11" s="791"/>
      <c r="D11" s="235"/>
      <c r="E11" s="302"/>
      <c r="F11" s="228"/>
      <c r="G11" s="233"/>
    </row>
    <row r="12" spans="1:8" s="253" customFormat="1">
      <c r="A12" s="234"/>
      <c r="B12" s="790" t="s">
        <v>1193</v>
      </c>
      <c r="C12" s="791"/>
      <c r="D12" s="236"/>
      <c r="E12" s="531"/>
      <c r="F12" s="228"/>
      <c r="G12" s="233"/>
    </row>
    <row r="13" spans="1:8" s="253" customFormat="1">
      <c r="A13" s="234"/>
      <c r="B13" s="792" t="s">
        <v>1315</v>
      </c>
      <c r="C13" s="793"/>
      <c r="D13" s="301" t="s">
        <v>1316</v>
      </c>
      <c r="E13" s="533"/>
      <c r="F13" s="228"/>
      <c r="G13" s="233"/>
    </row>
    <row r="14" spans="1:8" s="253" customFormat="1" ht="15" customHeight="1" thickBot="1">
      <c r="A14" s="238"/>
      <c r="B14" s="239"/>
      <c r="C14" s="240"/>
      <c r="D14" s="240"/>
      <c r="E14" s="240"/>
      <c r="F14" s="239"/>
      <c r="G14" s="241"/>
    </row>
    <row r="15" spans="1:8" s="253" customFormat="1" ht="15.75" thickBot="1">
      <c r="B15" s="536"/>
      <c r="C15" s="537"/>
      <c r="G15" s="249"/>
    </row>
    <row r="16" spans="1:8" s="263" customFormat="1">
      <c r="A16" s="229" t="s">
        <v>1208</v>
      </c>
      <c r="B16" s="309" t="s">
        <v>1226</v>
      </c>
      <c r="C16" s="230"/>
      <c r="D16" s="230"/>
      <c r="E16" s="230"/>
      <c r="F16" s="230"/>
      <c r="G16" s="231"/>
      <c r="H16" s="228"/>
    </row>
    <row r="17" spans="1:9" s="263" customFormat="1">
      <c r="A17" s="234"/>
      <c r="B17" s="228"/>
      <c r="C17" s="228"/>
      <c r="D17" s="228"/>
      <c r="E17" s="228"/>
      <c r="F17" s="228"/>
      <c r="G17" s="233"/>
      <c r="H17" s="228"/>
    </row>
    <row r="18" spans="1:9" s="253" customFormat="1">
      <c r="A18" s="257"/>
      <c r="B18" s="270" t="s">
        <v>1227</v>
      </c>
      <c r="C18" s="806" t="s">
        <v>1211</v>
      </c>
      <c r="D18" s="807"/>
      <c r="E18" s="252"/>
      <c r="G18" s="248"/>
    </row>
    <row r="19" spans="1:9" s="253" customFormat="1" ht="30">
      <c r="A19" s="257"/>
      <c r="B19" s="310" t="s">
        <v>1347</v>
      </c>
      <c r="C19" s="797" t="s">
        <v>1223</v>
      </c>
      <c r="D19" s="797"/>
      <c r="E19" s="252"/>
      <c r="G19" s="248"/>
    </row>
    <row r="20" spans="1:9" s="253" customFormat="1" ht="32.25" customHeight="1">
      <c r="A20" s="257"/>
      <c r="B20" s="311" t="s">
        <v>1229</v>
      </c>
      <c r="C20" s="798" t="s">
        <v>1348</v>
      </c>
      <c r="D20" s="797"/>
      <c r="E20" s="252"/>
      <c r="G20" s="248"/>
    </row>
    <row r="21" spans="1:9" s="253" customFormat="1" ht="62.25" customHeight="1">
      <c r="A21" s="257"/>
      <c r="B21" s="312" t="s">
        <v>1231</v>
      </c>
      <c r="C21" s="798" t="s">
        <v>1232</v>
      </c>
      <c r="D21" s="798"/>
      <c r="E21" s="252"/>
      <c r="G21" s="248"/>
    </row>
    <row r="22" spans="1:9" s="263" customFormat="1" ht="15.75" customHeight="1" thickBot="1">
      <c r="A22" s="234"/>
      <c r="B22" s="228"/>
      <c r="C22" s="228"/>
      <c r="D22" s="228"/>
      <c r="E22" s="228"/>
      <c r="F22" s="228"/>
      <c r="G22" s="233"/>
      <c r="H22" s="228"/>
    </row>
    <row r="23" spans="1:9" s="263" customFormat="1" ht="15.75" thickBot="1">
      <c r="A23" s="242"/>
      <c r="B23" s="242"/>
      <c r="C23" s="242"/>
      <c r="D23" s="242"/>
      <c r="E23" s="242"/>
      <c r="F23" s="242"/>
      <c r="G23" s="242"/>
      <c r="H23" s="228"/>
    </row>
    <row r="24" spans="1:9" s="263" customFormat="1">
      <c r="A24" s="229" t="s">
        <v>544</v>
      </c>
      <c r="B24" s="230" t="s">
        <v>869</v>
      </c>
      <c r="C24" s="230"/>
      <c r="D24" s="230"/>
      <c r="E24" s="230"/>
      <c r="F24" s="230"/>
      <c r="G24" s="231"/>
      <c r="H24" s="228"/>
      <c r="I24" s="228"/>
    </row>
    <row r="25" spans="1:9" s="263" customFormat="1" ht="15" customHeight="1">
      <c r="A25" s="232"/>
      <c r="B25" s="228"/>
      <c r="C25" s="228"/>
      <c r="D25" s="228"/>
      <c r="E25" s="253"/>
      <c r="F25" s="253"/>
      <c r="G25" s="248"/>
      <c r="H25" s="228"/>
      <c r="I25" s="228"/>
    </row>
    <row r="26" spans="1:9" s="253" customFormat="1">
      <c r="A26" s="257"/>
      <c r="B26" s="504" t="s">
        <v>1349</v>
      </c>
      <c r="C26" s="504" t="s">
        <v>1350</v>
      </c>
      <c r="D26" s="252"/>
      <c r="G26" s="248"/>
    </row>
    <row r="27" spans="1:9" s="253" customFormat="1">
      <c r="A27" s="257"/>
      <c r="B27" s="500" t="s">
        <v>1351</v>
      </c>
      <c r="C27" s="251"/>
      <c r="D27" s="252"/>
      <c r="G27" s="248"/>
    </row>
    <row r="28" spans="1:9" s="253" customFormat="1">
      <c r="A28" s="257"/>
      <c r="B28" s="500" t="s">
        <v>1352</v>
      </c>
      <c r="C28" s="251"/>
      <c r="D28" s="252"/>
      <c r="G28" s="248"/>
    </row>
    <row r="29" spans="1:9" s="253" customFormat="1">
      <c r="A29" s="257"/>
      <c r="B29" s="509" t="s">
        <v>1353</v>
      </c>
      <c r="C29" s="251"/>
      <c r="D29" s="252"/>
      <c r="G29" s="248"/>
    </row>
    <row r="30" spans="1:9" s="253" customFormat="1">
      <c r="A30" s="257"/>
      <c r="B30" s="500" t="s">
        <v>1249</v>
      </c>
      <c r="C30" s="251"/>
      <c r="D30" s="252"/>
      <c r="G30" s="248"/>
    </row>
    <row r="31" spans="1:9" s="253" customFormat="1">
      <c r="A31" s="257"/>
      <c r="B31" s="273"/>
      <c r="D31" s="313"/>
      <c r="G31" s="248"/>
    </row>
    <row r="32" spans="1:9" s="253" customFormat="1">
      <c r="A32" s="257"/>
      <c r="B32" s="794" t="s">
        <v>1354</v>
      </c>
      <c r="C32" s="795"/>
      <c r="D32" s="504" t="s">
        <v>1211</v>
      </c>
      <c r="E32" s="252"/>
      <c r="G32" s="248"/>
    </row>
    <row r="33" spans="1:7" s="253" customFormat="1">
      <c r="A33" s="257"/>
      <c r="B33" s="785" t="s">
        <v>1355</v>
      </c>
      <c r="C33" s="786"/>
      <c r="D33" s="251"/>
      <c r="E33" s="252"/>
      <c r="G33" s="248"/>
    </row>
    <row r="34" spans="1:7" s="253" customFormat="1">
      <c r="A34" s="257"/>
      <c r="B34" s="785" t="s">
        <v>1356</v>
      </c>
      <c r="C34" s="786"/>
      <c r="D34" s="251"/>
      <c r="E34" s="252"/>
      <c r="G34" s="248"/>
    </row>
    <row r="35" spans="1:7" s="253" customFormat="1">
      <c r="A35" s="257"/>
      <c r="B35" s="785" t="s">
        <v>1357</v>
      </c>
      <c r="C35" s="786"/>
      <c r="D35" s="251"/>
      <c r="E35" s="252"/>
      <c r="G35" s="248"/>
    </row>
    <row r="36" spans="1:7" s="253" customFormat="1">
      <c r="A36" s="257"/>
      <c r="B36" s="785" t="s">
        <v>1358</v>
      </c>
      <c r="C36" s="786"/>
      <c r="D36" s="251"/>
      <c r="E36" s="252"/>
      <c r="G36" s="248"/>
    </row>
    <row r="37" spans="1:7" s="253" customFormat="1">
      <c r="A37" s="257"/>
      <c r="B37" s="853" t="s">
        <v>1246</v>
      </c>
      <c r="C37" s="854"/>
      <c r="D37" s="251"/>
      <c r="E37" s="252"/>
      <c r="G37" s="248"/>
    </row>
    <row r="38" spans="1:7" s="253" customFormat="1">
      <c r="A38" s="257"/>
      <c r="B38" s="273"/>
      <c r="C38" s="273"/>
      <c r="D38" s="314"/>
      <c r="G38" s="248"/>
    </row>
    <row r="39" spans="1:7" s="253" customFormat="1">
      <c r="A39" s="257"/>
      <c r="B39" s="796" t="s">
        <v>1359</v>
      </c>
      <c r="C39" s="796"/>
      <c r="D39" s="252"/>
      <c r="G39" s="248"/>
    </row>
    <row r="40" spans="1:7" s="253" customFormat="1">
      <c r="A40" s="257"/>
      <c r="B40" s="500" t="s">
        <v>1360</v>
      </c>
      <c r="C40" s="251"/>
      <c r="D40" s="315" t="s">
        <v>1361</v>
      </c>
      <c r="G40" s="248"/>
    </row>
    <row r="41" spans="1:7" s="253" customFormat="1">
      <c r="A41" s="257"/>
      <c r="B41" s="273"/>
      <c r="C41" s="273"/>
      <c r="G41" s="248"/>
    </row>
    <row r="42" spans="1:7" s="253" customFormat="1">
      <c r="A42" s="257"/>
      <c r="B42" s="504" t="s">
        <v>1250</v>
      </c>
      <c r="C42" s="504" t="s">
        <v>1362</v>
      </c>
      <c r="D42" s="252"/>
      <c r="G42" s="248"/>
    </row>
    <row r="43" spans="1:7" s="253" customFormat="1">
      <c r="A43" s="257"/>
      <c r="B43" s="500" t="s">
        <v>1363</v>
      </c>
      <c r="C43" s="251"/>
      <c r="D43" s="252"/>
      <c r="G43" s="248"/>
    </row>
    <row r="44" spans="1:7" s="253" customFormat="1">
      <c r="A44" s="257"/>
      <c r="B44" s="500" t="s">
        <v>1252</v>
      </c>
      <c r="C44" s="274"/>
      <c r="D44" s="252"/>
      <c r="G44" s="248"/>
    </row>
    <row r="45" spans="1:7" s="253" customFormat="1">
      <c r="A45" s="257"/>
      <c r="B45" s="273"/>
      <c r="G45" s="248"/>
    </row>
    <row r="46" spans="1:7" s="253" customFormat="1">
      <c r="A46" s="257"/>
      <c r="B46" s="794" t="s">
        <v>498</v>
      </c>
      <c r="C46" s="855"/>
      <c r="D46" s="795"/>
      <c r="G46" s="248"/>
    </row>
    <row r="47" spans="1:7" s="253" customFormat="1">
      <c r="A47" s="257"/>
      <c r="B47" s="500" t="s">
        <v>498</v>
      </c>
      <c r="C47" s="797" t="s">
        <v>1364</v>
      </c>
      <c r="D47" s="797"/>
      <c r="G47" s="248"/>
    </row>
    <row r="48" spans="1:7" s="253" customFormat="1">
      <c r="A48" s="257"/>
      <c r="B48" s="273"/>
      <c r="G48" s="248"/>
    </row>
    <row r="49" spans="1:9" s="253" customFormat="1">
      <c r="A49" s="257"/>
      <c r="B49" s="794" t="s">
        <v>1365</v>
      </c>
      <c r="C49" s="795"/>
      <c r="G49" s="248"/>
    </row>
    <row r="50" spans="1:9" s="253" customFormat="1">
      <c r="A50" s="257"/>
      <c r="B50" s="500" t="s">
        <v>1366</v>
      </c>
      <c r="C50" s="251"/>
      <c r="G50" s="248"/>
    </row>
    <row r="51" spans="1:9" s="263" customFormat="1" ht="15.75" thickBot="1">
      <c r="A51" s="238"/>
      <c r="B51" s="239"/>
      <c r="C51" s="239"/>
      <c r="D51" s="239"/>
      <c r="E51" s="239"/>
      <c r="F51" s="239"/>
      <c r="G51" s="241"/>
      <c r="H51" s="228"/>
      <c r="I51" s="228"/>
    </row>
    <row r="52" spans="1:9" s="263" customFormat="1">
      <c r="A52" s="228"/>
      <c r="B52" s="228"/>
      <c r="C52" s="228"/>
      <c r="D52" s="228"/>
      <c r="E52" s="228"/>
      <c r="F52" s="228"/>
      <c r="G52" s="228"/>
      <c r="H52" s="228"/>
      <c r="I52" s="228"/>
    </row>
    <row r="53" spans="1:9">
      <c r="A53" s="228" t="s">
        <v>1367</v>
      </c>
    </row>
    <row r="54" spans="1:9">
      <c r="A54" s="316" t="s">
        <v>925</v>
      </c>
      <c r="G54" s="487"/>
    </row>
  </sheetData>
  <mergeCells count="23">
    <mergeCell ref="B37:C37"/>
    <mergeCell ref="B39:C39"/>
    <mergeCell ref="B46:D46"/>
    <mergeCell ref="C47:D47"/>
    <mergeCell ref="B49:C49"/>
    <mergeCell ref="B36:C36"/>
    <mergeCell ref="B11:C11"/>
    <mergeCell ref="B12:C12"/>
    <mergeCell ref="B13:C13"/>
    <mergeCell ref="C18:D18"/>
    <mergeCell ref="C19:D19"/>
    <mergeCell ref="C20:D20"/>
    <mergeCell ref="C21:D21"/>
    <mergeCell ref="B32:C32"/>
    <mergeCell ref="B33:C33"/>
    <mergeCell ref="B34:C34"/>
    <mergeCell ref="B35:C35"/>
    <mergeCell ref="B10:C10"/>
    <mergeCell ref="A2:G2"/>
    <mergeCell ref="A3:G3"/>
    <mergeCell ref="A4:G4"/>
    <mergeCell ref="B8:C8"/>
    <mergeCell ref="B9:C9"/>
  </mergeCells>
  <pageMargins left="0.70866141732283505" right="0.70866141732283505" top="0.74803149606299202" bottom="0.74803149606299202" header="0.31496062992126" footer="0.31496062992126"/>
  <pageSetup scale="58" fitToHeight="0" orientation="portrait" r:id="rId1"/>
  <headerFooter>
    <oddFooter>&amp;C- Part 2-C&amp;P -&amp;R Oct 2024</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A1:O1041"/>
  <sheetViews>
    <sheetView view="pageBreakPreview" zoomScale="115" zoomScaleNormal="70" zoomScaleSheetLayoutView="115" zoomScalePageLayoutView="70" workbookViewId="0">
      <selection activeCell="W21" sqref="W21"/>
    </sheetView>
  </sheetViews>
  <sheetFormatPr defaultColWidth="10" defaultRowHeight="14.25"/>
  <cols>
    <col min="1" max="1" width="15.140625" style="135" bestFit="1" customWidth="1"/>
    <col min="2" max="2" width="52.7109375" style="148" customWidth="1"/>
    <col min="3" max="3" width="56.7109375" style="148" customWidth="1"/>
    <col min="4" max="4" width="42.5703125" style="140" customWidth="1"/>
    <col min="5" max="5" width="21.42578125" style="148" customWidth="1"/>
    <col min="6" max="16384" width="10" style="135"/>
  </cols>
  <sheetData>
    <row r="1" spans="1:5" ht="18">
      <c r="A1" s="774" t="s">
        <v>919</v>
      </c>
      <c r="B1" s="774"/>
      <c r="C1" s="774"/>
    </row>
    <row r="2" spans="1:5">
      <c r="A2" s="781" t="s">
        <v>1785</v>
      </c>
      <c r="B2" s="781"/>
      <c r="C2" s="781"/>
    </row>
    <row r="3" spans="1:5" ht="33" customHeight="1">
      <c r="A3" s="776" t="s">
        <v>1368</v>
      </c>
      <c r="B3" s="776"/>
      <c r="C3" s="776"/>
    </row>
    <row r="4" spans="1:5">
      <c r="A4" s="137" t="s">
        <v>921</v>
      </c>
      <c r="B4" s="782" t="str">
        <f>Cover!B3</f>
        <v>"Fill in cover page"</v>
      </c>
      <c r="C4" s="778"/>
      <c r="D4" s="175"/>
      <c r="E4" s="135"/>
    </row>
    <row r="5" spans="1:5">
      <c r="A5" s="137" t="s">
        <v>923</v>
      </c>
      <c r="B5" s="176" t="str">
        <f>Cover!B4</f>
        <v>"Fill in cover page"</v>
      </c>
      <c r="C5" s="177"/>
      <c r="D5" s="178"/>
      <c r="E5" s="135"/>
    </row>
    <row r="6" spans="1:5">
      <c r="A6" s="137" t="s">
        <v>927</v>
      </c>
      <c r="B6" s="783"/>
      <c r="C6" s="773"/>
      <c r="D6" s="179"/>
      <c r="E6" s="135"/>
    </row>
    <row r="7" spans="1:5">
      <c r="A7" s="137" t="s">
        <v>1369</v>
      </c>
      <c r="B7" s="783"/>
      <c r="C7" s="773"/>
      <c r="D7" s="179"/>
      <c r="E7" s="135"/>
    </row>
    <row r="8" spans="1:5">
      <c r="A8" s="142"/>
      <c r="B8" s="143"/>
      <c r="C8" s="144"/>
    </row>
    <row r="9" spans="1:5">
      <c r="A9" s="180" t="s">
        <v>928</v>
      </c>
      <c r="B9" s="152" t="s">
        <v>929</v>
      </c>
      <c r="C9" s="152" t="s">
        <v>930</v>
      </c>
      <c r="D9" s="181" t="s">
        <v>931</v>
      </c>
      <c r="E9" s="181" t="s">
        <v>933</v>
      </c>
    </row>
    <row r="10" spans="1:5" s="159" customFormat="1" ht="15.6" customHeight="1">
      <c r="A10" s="153" t="s">
        <v>8</v>
      </c>
      <c r="B10" s="154" t="s">
        <v>1370</v>
      </c>
      <c r="C10" s="154"/>
      <c r="D10" s="145"/>
      <c r="E10" s="182"/>
    </row>
    <row r="11" spans="1:5" s="159" customFormat="1" ht="15.6" customHeight="1">
      <c r="A11" s="153"/>
      <c r="B11" s="154" t="s">
        <v>1371</v>
      </c>
      <c r="C11" s="222"/>
      <c r="D11" s="145" t="s">
        <v>935</v>
      </c>
      <c r="E11" s="182"/>
    </row>
    <row r="12" spans="1:5" s="159" customFormat="1" ht="15.6" customHeight="1">
      <c r="A12" s="153"/>
      <c r="B12" s="199" t="s">
        <v>1372</v>
      </c>
      <c r="C12" s="317"/>
      <c r="D12" s="145" t="s">
        <v>935</v>
      </c>
      <c r="E12" s="182"/>
    </row>
    <row r="13" spans="1:5" s="159" customFormat="1" ht="15.6" customHeight="1">
      <c r="A13" s="153"/>
      <c r="B13" s="199" t="s">
        <v>1373</v>
      </c>
      <c r="C13" s="154"/>
      <c r="D13" s="145"/>
      <c r="E13" s="182"/>
    </row>
    <row r="14" spans="1:5" s="159" customFormat="1" ht="15.6" customHeight="1">
      <c r="A14" s="153"/>
      <c r="B14" s="199" t="s">
        <v>1374</v>
      </c>
      <c r="C14" s="224"/>
      <c r="D14" s="145" t="s">
        <v>939</v>
      </c>
      <c r="E14" s="182"/>
    </row>
    <row r="15" spans="1:5" s="159" customFormat="1" ht="15.6" customHeight="1">
      <c r="A15" s="153"/>
      <c r="B15" s="199" t="s">
        <v>1375</v>
      </c>
      <c r="C15" s="317" t="s">
        <v>949</v>
      </c>
      <c r="D15" s="145" t="s">
        <v>950</v>
      </c>
      <c r="E15" s="182"/>
    </row>
    <row r="16" spans="1:5">
      <c r="A16" s="165"/>
      <c r="B16" s="199" t="s">
        <v>1376</v>
      </c>
      <c r="C16" s="166"/>
      <c r="D16" s="145"/>
    </row>
    <row r="17" spans="1:15">
      <c r="A17" s="165"/>
      <c r="B17" s="199" t="s">
        <v>1377</v>
      </c>
      <c r="C17" s="224"/>
      <c r="D17" s="145" t="s">
        <v>939</v>
      </c>
    </row>
    <row r="18" spans="1:15">
      <c r="A18" s="165"/>
      <c r="B18" s="199" t="s">
        <v>1378</v>
      </c>
      <c r="C18" s="224"/>
      <c r="D18" s="145" t="s">
        <v>939</v>
      </c>
    </row>
    <row r="19" spans="1:15">
      <c r="A19" s="165"/>
      <c r="B19" s="199" t="s">
        <v>1379</v>
      </c>
      <c r="C19" s="166"/>
      <c r="D19" s="145"/>
    </row>
    <row r="20" spans="1:15">
      <c r="A20" s="165"/>
      <c r="B20" s="199" t="s">
        <v>1380</v>
      </c>
      <c r="C20" s="317"/>
      <c r="D20" s="145" t="s">
        <v>939</v>
      </c>
    </row>
    <row r="21" spans="1:15">
      <c r="A21" s="165"/>
      <c r="B21" s="199" t="s">
        <v>1381</v>
      </c>
      <c r="C21" s="224"/>
      <c r="D21" s="145" t="s">
        <v>939</v>
      </c>
    </row>
    <row r="22" spans="1:15">
      <c r="A22" s="165"/>
      <c r="B22" s="199" t="s">
        <v>1382</v>
      </c>
      <c r="C22" s="166"/>
      <c r="D22" s="145"/>
    </row>
    <row r="23" spans="1:15">
      <c r="A23" s="165"/>
      <c r="B23" s="199" t="s">
        <v>1383</v>
      </c>
      <c r="C23" s="227"/>
      <c r="D23" s="145" t="s">
        <v>939</v>
      </c>
    </row>
    <row r="24" spans="1:15" s="148" customFormat="1">
      <c r="A24" s="165"/>
      <c r="B24" s="199" t="s">
        <v>1384</v>
      </c>
      <c r="C24" s="227"/>
      <c r="D24" s="145" t="s">
        <v>939</v>
      </c>
      <c r="F24" s="135"/>
      <c r="G24" s="135"/>
      <c r="H24" s="135"/>
      <c r="I24" s="135"/>
      <c r="J24" s="135"/>
      <c r="K24" s="135"/>
      <c r="L24" s="135"/>
      <c r="M24" s="135"/>
      <c r="N24" s="135"/>
      <c r="O24" s="135"/>
    </row>
    <row r="25" spans="1:15" s="148" customFormat="1">
      <c r="A25" s="165"/>
      <c r="B25" s="199" t="s">
        <v>1385</v>
      </c>
      <c r="C25" s="227"/>
      <c r="D25" s="145" t="s">
        <v>939</v>
      </c>
      <c r="F25" s="135"/>
      <c r="G25" s="135"/>
      <c r="H25" s="135"/>
      <c r="I25" s="135"/>
      <c r="J25" s="135"/>
      <c r="K25" s="135"/>
      <c r="L25" s="135"/>
      <c r="M25" s="135"/>
      <c r="N25" s="135"/>
      <c r="O25" s="135"/>
    </row>
    <row r="26" spans="1:15" s="148" customFormat="1">
      <c r="A26" s="165"/>
      <c r="B26" s="199" t="s">
        <v>1386</v>
      </c>
      <c r="C26" s="166"/>
      <c r="D26" s="145"/>
      <c r="F26" s="135"/>
      <c r="G26" s="135"/>
      <c r="H26" s="135"/>
      <c r="I26" s="135"/>
      <c r="J26" s="135"/>
      <c r="K26" s="135"/>
      <c r="L26" s="135"/>
      <c r="M26" s="135"/>
      <c r="N26" s="135"/>
      <c r="O26" s="135"/>
    </row>
    <row r="27" spans="1:15" s="148" customFormat="1">
      <c r="A27" s="165"/>
      <c r="B27" s="165" t="s">
        <v>1387</v>
      </c>
      <c r="C27" s="317" t="s">
        <v>949</v>
      </c>
      <c r="D27" s="145" t="s">
        <v>950</v>
      </c>
      <c r="F27" s="135"/>
      <c r="G27" s="135"/>
      <c r="H27" s="135"/>
      <c r="I27" s="135"/>
      <c r="J27" s="135"/>
      <c r="K27" s="135"/>
      <c r="L27" s="135"/>
      <c r="M27" s="135"/>
      <c r="N27" s="135"/>
      <c r="O27" s="135"/>
    </row>
    <row r="28" spans="1:15" s="148" customFormat="1">
      <c r="A28" s="165"/>
      <c r="B28" s="165" t="s">
        <v>1388</v>
      </c>
      <c r="C28" s="317" t="s">
        <v>949</v>
      </c>
      <c r="D28" s="145" t="s">
        <v>950</v>
      </c>
      <c r="F28" s="135"/>
      <c r="G28" s="135"/>
      <c r="H28" s="135"/>
      <c r="I28" s="135"/>
      <c r="J28" s="135"/>
      <c r="K28" s="135"/>
      <c r="L28" s="135"/>
      <c r="M28" s="135"/>
      <c r="N28" s="135"/>
      <c r="O28" s="135"/>
    </row>
    <row r="29" spans="1:15" s="148" customFormat="1">
      <c r="A29" s="165"/>
      <c r="B29" s="165" t="s">
        <v>1389</v>
      </c>
      <c r="C29" s="317" t="s">
        <v>949</v>
      </c>
      <c r="D29" s="145" t="s">
        <v>950</v>
      </c>
      <c r="F29" s="135"/>
      <c r="G29" s="135"/>
      <c r="H29" s="135"/>
      <c r="I29" s="135"/>
      <c r="J29" s="135"/>
      <c r="K29" s="135"/>
      <c r="L29" s="135"/>
      <c r="M29" s="135"/>
      <c r="N29" s="135"/>
      <c r="O29" s="135"/>
    </row>
    <row r="30" spans="1:15" s="148" customFormat="1">
      <c r="A30" s="165"/>
      <c r="B30" s="165" t="s">
        <v>1390</v>
      </c>
      <c r="C30" s="317" t="s">
        <v>949</v>
      </c>
      <c r="D30" s="145" t="s">
        <v>950</v>
      </c>
      <c r="F30" s="135"/>
      <c r="G30" s="135"/>
      <c r="H30" s="135"/>
      <c r="I30" s="135"/>
      <c r="J30" s="135"/>
      <c r="K30" s="135"/>
      <c r="L30" s="135"/>
      <c r="M30" s="135"/>
      <c r="N30" s="135"/>
      <c r="O30" s="135"/>
    </row>
    <row r="31" spans="1:15" s="148" customFormat="1">
      <c r="A31" s="165"/>
      <c r="B31" s="165" t="s">
        <v>1391</v>
      </c>
      <c r="C31" s="317" t="s">
        <v>949</v>
      </c>
      <c r="D31" s="145" t="s">
        <v>950</v>
      </c>
      <c r="F31" s="135"/>
      <c r="G31" s="135"/>
      <c r="H31" s="135"/>
      <c r="I31" s="135"/>
      <c r="J31" s="135"/>
      <c r="K31" s="135"/>
      <c r="L31" s="135"/>
      <c r="M31" s="135"/>
      <c r="N31" s="135"/>
      <c r="O31" s="135"/>
    </row>
    <row r="32" spans="1:15">
      <c r="A32" s="165"/>
      <c r="B32" s="165" t="s">
        <v>1392</v>
      </c>
      <c r="C32" s="166"/>
      <c r="D32" s="145"/>
    </row>
    <row r="33" spans="1:15">
      <c r="A33" s="165"/>
      <c r="B33" s="165" t="s">
        <v>1393</v>
      </c>
      <c r="C33" s="224"/>
      <c r="D33" s="145" t="s">
        <v>939</v>
      </c>
    </row>
    <row r="34" spans="1:15">
      <c r="A34" s="165"/>
      <c r="B34" s="165" t="s">
        <v>1394</v>
      </c>
      <c r="C34" s="227"/>
      <c r="D34" s="145" t="s">
        <v>939</v>
      </c>
    </row>
    <row r="35" spans="1:15">
      <c r="A35" s="165"/>
      <c r="B35" s="165" t="s">
        <v>1395</v>
      </c>
      <c r="C35" s="166"/>
      <c r="D35" s="145"/>
    </row>
    <row r="36" spans="1:15">
      <c r="A36" s="165"/>
      <c r="B36" s="165" t="s">
        <v>1396</v>
      </c>
      <c r="C36" s="317" t="s">
        <v>949</v>
      </c>
      <c r="D36" s="145" t="s">
        <v>950</v>
      </c>
    </row>
    <row r="37" spans="1:15">
      <c r="A37" s="165"/>
      <c r="B37" s="165" t="s">
        <v>1397</v>
      </c>
      <c r="C37" s="317" t="s">
        <v>949</v>
      </c>
      <c r="D37" s="145" t="s">
        <v>950</v>
      </c>
    </row>
    <row r="38" spans="1:15">
      <c r="A38" s="165"/>
      <c r="B38" s="165" t="s">
        <v>1398</v>
      </c>
      <c r="C38" s="317" t="s">
        <v>949</v>
      </c>
      <c r="D38" s="145" t="s">
        <v>950</v>
      </c>
    </row>
    <row r="39" spans="1:15">
      <c r="A39" s="165"/>
      <c r="B39" s="165" t="s">
        <v>1399</v>
      </c>
      <c r="C39" s="317" t="s">
        <v>949</v>
      </c>
      <c r="D39" s="145" t="s">
        <v>950</v>
      </c>
    </row>
    <row r="40" spans="1:15" s="148" customFormat="1">
      <c r="A40" s="165"/>
      <c r="B40" s="166"/>
      <c r="C40" s="166"/>
      <c r="D40" s="145"/>
      <c r="F40" s="135"/>
      <c r="G40" s="135"/>
      <c r="H40" s="135"/>
      <c r="I40" s="135"/>
      <c r="J40" s="135"/>
      <c r="K40" s="135"/>
      <c r="L40" s="135"/>
      <c r="M40" s="135"/>
      <c r="N40" s="135"/>
      <c r="O40" s="135"/>
    </row>
    <row r="41" spans="1:15" s="159" customFormat="1" ht="15.6" customHeight="1">
      <c r="A41" s="153" t="s">
        <v>10</v>
      </c>
      <c r="B41" s="165" t="s">
        <v>1400</v>
      </c>
      <c r="C41" s="165"/>
      <c r="D41" s="145"/>
      <c r="E41" s="182"/>
    </row>
    <row r="42" spans="1:15" s="159" customFormat="1" ht="15.6" customHeight="1">
      <c r="A42" s="153"/>
      <c r="B42" s="165" t="s">
        <v>1401</v>
      </c>
      <c r="C42" s="318"/>
      <c r="D42" s="145" t="s">
        <v>935</v>
      </c>
      <c r="E42" s="182"/>
    </row>
    <row r="43" spans="1:15" s="159" customFormat="1" ht="15.6" customHeight="1">
      <c r="A43" s="153"/>
      <c r="B43" s="165" t="s">
        <v>1402</v>
      </c>
      <c r="C43" s="224"/>
      <c r="D43" s="145" t="s">
        <v>939</v>
      </c>
      <c r="E43" s="182"/>
    </row>
    <row r="44" spans="1:15" s="159" customFormat="1" ht="15.6" customHeight="1">
      <c r="A44" s="153"/>
      <c r="B44" s="165" t="s">
        <v>1403</v>
      </c>
      <c r="C44" s="319"/>
      <c r="D44" s="145" t="s">
        <v>935</v>
      </c>
      <c r="E44" s="182"/>
    </row>
    <row r="45" spans="1:15" s="159" customFormat="1" ht="15.6" customHeight="1">
      <c r="A45" s="153"/>
      <c r="B45" s="165" t="s">
        <v>1404</v>
      </c>
      <c r="C45" s="319"/>
      <c r="D45" s="145" t="s">
        <v>935</v>
      </c>
      <c r="E45" s="182"/>
    </row>
    <row r="46" spans="1:15" s="159" customFormat="1" ht="15.6" customHeight="1">
      <c r="A46" s="153"/>
      <c r="B46" s="165" t="s">
        <v>1405</v>
      </c>
      <c r="C46" s="224"/>
      <c r="D46" s="145" t="s">
        <v>939</v>
      </c>
      <c r="E46" s="182"/>
    </row>
    <row r="47" spans="1:15" s="159" customFormat="1" ht="15.6" customHeight="1">
      <c r="A47" s="153"/>
      <c r="B47" s="165"/>
      <c r="C47" s="165"/>
      <c r="D47" s="145"/>
      <c r="E47" s="182"/>
    </row>
    <row r="48" spans="1:15" s="159" customFormat="1" ht="15.6" customHeight="1">
      <c r="A48" s="153" t="s">
        <v>15</v>
      </c>
      <c r="B48" s="165" t="s">
        <v>1406</v>
      </c>
      <c r="C48" s="165"/>
      <c r="D48" s="145"/>
      <c r="E48" s="182"/>
    </row>
    <row r="49" spans="1:5" s="159" customFormat="1" ht="15.6" customHeight="1">
      <c r="A49" s="153"/>
      <c r="B49" s="165" t="s">
        <v>1407</v>
      </c>
      <c r="C49" s="318"/>
      <c r="D49" s="145" t="s">
        <v>935</v>
      </c>
      <c r="E49" s="182"/>
    </row>
    <row r="50" spans="1:5" s="159" customFormat="1" ht="15.6" customHeight="1">
      <c r="A50" s="153"/>
      <c r="B50" s="165" t="s">
        <v>1408</v>
      </c>
      <c r="C50" s="224"/>
      <c r="D50" s="145" t="s">
        <v>939</v>
      </c>
      <c r="E50" s="182"/>
    </row>
    <row r="51" spans="1:5" s="159" customFormat="1" ht="15.6" customHeight="1">
      <c r="A51" s="153"/>
      <c r="B51" s="165" t="s">
        <v>1409</v>
      </c>
      <c r="C51" s="319"/>
      <c r="D51" s="145" t="s">
        <v>935</v>
      </c>
      <c r="E51" s="182"/>
    </row>
    <row r="52" spans="1:5" s="159" customFormat="1" ht="15.6" customHeight="1">
      <c r="A52" s="153"/>
      <c r="B52" s="165" t="s">
        <v>1410</v>
      </c>
      <c r="C52" s="319"/>
      <c r="D52" s="145" t="s">
        <v>935</v>
      </c>
      <c r="E52" s="182"/>
    </row>
    <row r="53" spans="1:5" s="159" customFormat="1" ht="15.6" customHeight="1">
      <c r="A53" s="153"/>
      <c r="B53" s="165" t="s">
        <v>1411</v>
      </c>
      <c r="C53" s="224"/>
      <c r="D53" s="145" t="s">
        <v>939</v>
      </c>
      <c r="E53" s="182"/>
    </row>
    <row r="54" spans="1:5" s="159" customFormat="1" ht="15.6" customHeight="1">
      <c r="A54" s="153"/>
      <c r="B54" s="165"/>
      <c r="C54" s="165"/>
      <c r="D54" s="145"/>
      <c r="E54" s="182"/>
    </row>
    <row r="55" spans="1:5" s="159" customFormat="1" ht="15.6" customHeight="1">
      <c r="A55" s="153" t="s">
        <v>28</v>
      </c>
      <c r="B55" s="165" t="s">
        <v>1412</v>
      </c>
      <c r="C55" s="161"/>
      <c r="D55" s="145"/>
      <c r="E55" s="182"/>
    </row>
    <row r="56" spans="1:5" s="159" customFormat="1" ht="15.6" customHeight="1">
      <c r="A56" s="153"/>
      <c r="B56" s="165" t="s">
        <v>1413</v>
      </c>
      <c r="C56" s="318"/>
      <c r="D56" s="145" t="s">
        <v>935</v>
      </c>
      <c r="E56" s="182"/>
    </row>
    <row r="57" spans="1:5">
      <c r="A57" s="165"/>
      <c r="B57" s="165" t="s">
        <v>1414</v>
      </c>
      <c r="C57" s="224"/>
      <c r="D57" s="145" t="s">
        <v>939</v>
      </c>
    </row>
    <row r="58" spans="1:5">
      <c r="A58" s="165"/>
      <c r="B58" s="165" t="s">
        <v>1415</v>
      </c>
      <c r="C58" s="319"/>
      <c r="D58" s="145" t="s">
        <v>935</v>
      </c>
    </row>
    <row r="59" spans="1:5">
      <c r="A59" s="165"/>
      <c r="B59" s="165" t="s">
        <v>1416</v>
      </c>
      <c r="C59" s="319"/>
      <c r="D59" s="145" t="s">
        <v>935</v>
      </c>
    </row>
    <row r="60" spans="1:5">
      <c r="A60" s="169"/>
      <c r="B60" s="169" t="s">
        <v>1417</v>
      </c>
      <c r="C60" s="320"/>
      <c r="D60" s="145" t="s">
        <v>939</v>
      </c>
    </row>
    <row r="61" spans="1:5">
      <c r="D61" s="145"/>
    </row>
    <row r="62" spans="1:5">
      <c r="A62" s="135" t="s">
        <v>925</v>
      </c>
      <c r="C62" s="487"/>
      <c r="D62" s="145"/>
    </row>
    <row r="63" spans="1:5">
      <c r="D63" s="145"/>
    </row>
    <row r="64" spans="1:5">
      <c r="D64" s="145"/>
    </row>
    <row r="65" spans="2:4">
      <c r="D65" s="145"/>
    </row>
    <row r="66" spans="2:4">
      <c r="D66" s="145"/>
    </row>
    <row r="67" spans="2:4" ht="15.75">
      <c r="B67" s="174"/>
      <c r="C67" s="174"/>
      <c r="D67" s="145"/>
    </row>
    <row r="68" spans="2:4">
      <c r="D68" s="145"/>
    </row>
    <row r="69" spans="2:4" ht="15.75">
      <c r="B69" s="174"/>
      <c r="C69" s="174"/>
      <c r="D69" s="145"/>
    </row>
    <row r="70" spans="2:4">
      <c r="D70" s="145"/>
    </row>
    <row r="71" spans="2:4">
      <c r="D71" s="145"/>
    </row>
    <row r="72" spans="2:4">
      <c r="D72" s="145"/>
    </row>
    <row r="73" spans="2:4">
      <c r="D73" s="145"/>
    </row>
    <row r="74" spans="2:4">
      <c r="D74" s="145"/>
    </row>
    <row r="75" spans="2:4">
      <c r="D75" s="145"/>
    </row>
    <row r="76" spans="2:4">
      <c r="D76" s="145"/>
    </row>
    <row r="77" spans="2:4">
      <c r="D77" s="145"/>
    </row>
    <row r="78" spans="2:4">
      <c r="D78" s="145"/>
    </row>
    <row r="79" spans="2:4">
      <c r="D79" s="145"/>
    </row>
    <row r="80" spans="2:4">
      <c r="D80" s="145"/>
    </row>
    <row r="81" spans="4:4">
      <c r="D81" s="145"/>
    </row>
    <row r="82" spans="4:4">
      <c r="D82" s="145"/>
    </row>
    <row r="83" spans="4:4">
      <c r="D83" s="145"/>
    </row>
    <row r="84" spans="4:4">
      <c r="D84" s="145"/>
    </row>
    <row r="85" spans="4:4">
      <c r="D85" s="145"/>
    </row>
    <row r="86" spans="4:4">
      <c r="D86" s="145"/>
    </row>
    <row r="87" spans="4:4">
      <c r="D87" s="145"/>
    </row>
    <row r="88" spans="4:4">
      <c r="D88" s="145"/>
    </row>
    <row r="89" spans="4:4">
      <c r="D89" s="145"/>
    </row>
    <row r="90" spans="4:4">
      <c r="D90" s="145"/>
    </row>
    <row r="91" spans="4:4">
      <c r="D91" s="145"/>
    </row>
    <row r="92" spans="4:4">
      <c r="D92" s="145"/>
    </row>
    <row r="93" spans="4:4">
      <c r="D93" s="145"/>
    </row>
    <row r="94" spans="4:4">
      <c r="D94" s="145"/>
    </row>
    <row r="95" spans="4:4">
      <c r="D95" s="145"/>
    </row>
    <row r="96" spans="4:4">
      <c r="D96" s="145"/>
    </row>
    <row r="97" spans="1:15">
      <c r="D97" s="145"/>
    </row>
    <row r="98" spans="1:15">
      <c r="D98" s="145"/>
    </row>
    <row r="99" spans="1:15">
      <c r="D99" s="145"/>
    </row>
    <row r="100" spans="1:15">
      <c r="D100" s="145"/>
    </row>
    <row r="101" spans="1:15" s="148" customFormat="1">
      <c r="A101" s="135"/>
      <c r="D101" s="145"/>
      <c r="F101" s="135"/>
      <c r="G101" s="135"/>
      <c r="H101" s="135"/>
      <c r="I101" s="135"/>
      <c r="J101" s="135"/>
      <c r="K101" s="135"/>
      <c r="L101" s="135"/>
      <c r="M101" s="135"/>
      <c r="N101" s="135"/>
      <c r="O101" s="135"/>
    </row>
    <row r="102" spans="1:15" s="148" customFormat="1">
      <c r="A102" s="135"/>
      <c r="D102" s="145"/>
      <c r="F102" s="135"/>
      <c r="G102" s="135"/>
      <c r="H102" s="135"/>
      <c r="I102" s="135"/>
      <c r="J102" s="135"/>
      <c r="K102" s="135"/>
      <c r="L102" s="135"/>
      <c r="M102" s="135"/>
      <c r="N102" s="135"/>
      <c r="O102" s="135"/>
    </row>
    <row r="103" spans="1:15" s="148" customFormat="1">
      <c r="A103" s="135"/>
      <c r="D103" s="145"/>
      <c r="F103" s="135"/>
      <c r="G103" s="135"/>
      <c r="H103" s="135"/>
      <c r="I103" s="135"/>
      <c r="J103" s="135"/>
      <c r="K103" s="135"/>
      <c r="L103" s="135"/>
      <c r="M103" s="135"/>
      <c r="N103" s="135"/>
      <c r="O103" s="135"/>
    </row>
    <row r="104" spans="1:15" s="148" customFormat="1">
      <c r="A104" s="135"/>
      <c r="D104" s="145"/>
      <c r="F104" s="135"/>
      <c r="G104" s="135"/>
      <c r="H104" s="135"/>
      <c r="I104" s="135"/>
      <c r="J104" s="135"/>
      <c r="K104" s="135"/>
      <c r="L104" s="135"/>
      <c r="M104" s="135"/>
      <c r="N104" s="135"/>
      <c r="O104" s="135"/>
    </row>
    <row r="105" spans="1:15" s="148" customFormat="1">
      <c r="A105" s="135"/>
      <c r="D105" s="145"/>
      <c r="F105" s="135"/>
      <c r="G105" s="135"/>
      <c r="H105" s="135"/>
      <c r="I105" s="135"/>
      <c r="J105" s="135"/>
      <c r="K105" s="135"/>
      <c r="L105" s="135"/>
      <c r="M105" s="135"/>
      <c r="N105" s="135"/>
      <c r="O105" s="135"/>
    </row>
    <row r="106" spans="1:15" s="148" customFormat="1">
      <c r="A106" s="135"/>
      <c r="D106" s="145"/>
      <c r="F106" s="135"/>
      <c r="G106" s="135"/>
      <c r="H106" s="135"/>
      <c r="I106" s="135"/>
      <c r="J106" s="135"/>
      <c r="K106" s="135"/>
      <c r="L106" s="135"/>
      <c r="M106" s="135"/>
      <c r="N106" s="135"/>
      <c r="O106" s="135"/>
    </row>
    <row r="107" spans="1:15" s="148" customFormat="1">
      <c r="A107" s="135"/>
      <c r="D107" s="145"/>
      <c r="F107" s="135"/>
      <c r="G107" s="135"/>
      <c r="H107" s="135"/>
      <c r="I107" s="135"/>
      <c r="J107" s="135"/>
      <c r="K107" s="135"/>
      <c r="L107" s="135"/>
      <c r="M107" s="135"/>
      <c r="N107" s="135"/>
      <c r="O107" s="135"/>
    </row>
    <row r="108" spans="1:15" s="148" customFormat="1">
      <c r="A108" s="135"/>
      <c r="D108" s="145"/>
      <c r="F108" s="135"/>
      <c r="G108" s="135"/>
      <c r="H108" s="135"/>
      <c r="I108" s="135"/>
      <c r="J108" s="135"/>
      <c r="K108" s="135"/>
      <c r="L108" s="135"/>
      <c r="M108" s="135"/>
      <c r="N108" s="135"/>
      <c r="O108" s="135"/>
    </row>
    <row r="109" spans="1:15" s="148" customFormat="1">
      <c r="A109" s="135"/>
      <c r="D109" s="145"/>
      <c r="F109" s="135"/>
      <c r="G109" s="135"/>
      <c r="H109" s="135"/>
      <c r="I109" s="135"/>
      <c r="J109" s="135"/>
      <c r="K109" s="135"/>
      <c r="L109" s="135"/>
      <c r="M109" s="135"/>
      <c r="N109" s="135"/>
      <c r="O109" s="135"/>
    </row>
    <row r="110" spans="1:15" s="148" customFormat="1">
      <c r="A110" s="135"/>
      <c r="D110" s="145"/>
      <c r="F110" s="135"/>
      <c r="G110" s="135"/>
      <c r="H110" s="135"/>
      <c r="I110" s="135"/>
      <c r="J110" s="135"/>
      <c r="K110" s="135"/>
      <c r="L110" s="135"/>
      <c r="M110" s="135"/>
      <c r="N110" s="135"/>
      <c r="O110" s="135"/>
    </row>
    <row r="111" spans="1:15" s="148" customFormat="1">
      <c r="A111" s="135"/>
      <c r="D111" s="145"/>
      <c r="F111" s="135"/>
      <c r="G111" s="135"/>
      <c r="H111" s="135"/>
      <c r="I111" s="135"/>
      <c r="J111" s="135"/>
      <c r="K111" s="135"/>
      <c r="L111" s="135"/>
      <c r="M111" s="135"/>
      <c r="N111" s="135"/>
      <c r="O111" s="135"/>
    </row>
    <row r="112" spans="1:15" s="148" customFormat="1">
      <c r="A112" s="135"/>
      <c r="D112" s="145"/>
      <c r="F112" s="135"/>
      <c r="G112" s="135"/>
      <c r="H112" s="135"/>
      <c r="I112" s="135"/>
      <c r="J112" s="135"/>
      <c r="K112" s="135"/>
      <c r="L112" s="135"/>
      <c r="M112" s="135"/>
      <c r="N112" s="135"/>
      <c r="O112" s="135"/>
    </row>
    <row r="113" spans="1:15" s="148" customFormat="1">
      <c r="A113" s="135"/>
      <c r="D113" s="145"/>
      <c r="F113" s="135"/>
      <c r="G113" s="135"/>
      <c r="H113" s="135"/>
      <c r="I113" s="135"/>
      <c r="J113" s="135"/>
      <c r="K113" s="135"/>
      <c r="L113" s="135"/>
      <c r="M113" s="135"/>
      <c r="N113" s="135"/>
      <c r="O113" s="135"/>
    </row>
    <row r="114" spans="1:15" s="148" customFormat="1">
      <c r="A114" s="135"/>
      <c r="D114" s="145"/>
      <c r="F114" s="135"/>
      <c r="G114" s="135"/>
      <c r="H114" s="135"/>
      <c r="I114" s="135"/>
      <c r="J114" s="135"/>
      <c r="K114" s="135"/>
      <c r="L114" s="135"/>
      <c r="M114" s="135"/>
      <c r="N114" s="135"/>
      <c r="O114" s="135"/>
    </row>
    <row r="115" spans="1:15" s="148" customFormat="1">
      <c r="A115" s="135"/>
      <c r="D115" s="145"/>
      <c r="F115" s="135"/>
      <c r="G115" s="135"/>
      <c r="H115" s="135"/>
      <c r="I115" s="135"/>
      <c r="J115" s="135"/>
      <c r="K115" s="135"/>
      <c r="L115" s="135"/>
      <c r="M115" s="135"/>
      <c r="N115" s="135"/>
      <c r="O115" s="135"/>
    </row>
    <row r="116" spans="1:15" s="148" customFormat="1">
      <c r="A116" s="135"/>
      <c r="D116" s="145"/>
      <c r="F116" s="135"/>
      <c r="G116" s="135"/>
      <c r="H116" s="135"/>
      <c r="I116" s="135"/>
      <c r="J116" s="135"/>
      <c r="K116" s="135"/>
      <c r="L116" s="135"/>
      <c r="M116" s="135"/>
      <c r="N116" s="135"/>
      <c r="O116" s="135"/>
    </row>
    <row r="117" spans="1:15" s="148" customFormat="1">
      <c r="A117" s="135"/>
      <c r="D117" s="145"/>
      <c r="F117" s="135"/>
      <c r="G117" s="135"/>
      <c r="H117" s="135"/>
      <c r="I117" s="135"/>
      <c r="J117" s="135"/>
      <c r="K117" s="135"/>
      <c r="L117" s="135"/>
      <c r="M117" s="135"/>
      <c r="N117" s="135"/>
      <c r="O117" s="135"/>
    </row>
    <row r="118" spans="1:15" s="148" customFormat="1">
      <c r="A118" s="135"/>
      <c r="D118" s="145"/>
      <c r="F118" s="135"/>
      <c r="G118" s="135"/>
      <c r="H118" s="135"/>
      <c r="I118" s="135"/>
      <c r="J118" s="135"/>
      <c r="K118" s="135"/>
      <c r="L118" s="135"/>
      <c r="M118" s="135"/>
      <c r="N118" s="135"/>
      <c r="O118" s="135"/>
    </row>
    <row r="119" spans="1:15" s="148" customFormat="1">
      <c r="A119" s="135"/>
      <c r="D119" s="145"/>
      <c r="F119" s="135"/>
      <c r="G119" s="135"/>
      <c r="H119" s="135"/>
      <c r="I119" s="135"/>
      <c r="J119" s="135"/>
      <c r="K119" s="135"/>
      <c r="L119" s="135"/>
      <c r="M119" s="135"/>
      <c r="N119" s="135"/>
      <c r="O119" s="135"/>
    </row>
    <row r="120" spans="1:15" s="148" customFormat="1">
      <c r="A120" s="135"/>
      <c r="D120" s="145"/>
      <c r="F120" s="135"/>
      <c r="G120" s="135"/>
      <c r="H120" s="135"/>
      <c r="I120" s="135"/>
      <c r="J120" s="135"/>
      <c r="K120" s="135"/>
      <c r="L120" s="135"/>
      <c r="M120" s="135"/>
      <c r="N120" s="135"/>
      <c r="O120" s="135"/>
    </row>
    <row r="121" spans="1:15" s="148" customFormat="1">
      <c r="A121" s="135"/>
      <c r="D121" s="145"/>
      <c r="F121" s="135"/>
      <c r="G121" s="135"/>
      <c r="H121" s="135"/>
      <c r="I121" s="135"/>
      <c r="J121" s="135"/>
      <c r="K121" s="135"/>
      <c r="L121" s="135"/>
      <c r="M121" s="135"/>
      <c r="N121" s="135"/>
      <c r="O121" s="135"/>
    </row>
    <row r="122" spans="1:15" s="148" customFormat="1">
      <c r="A122" s="135"/>
      <c r="D122" s="145"/>
      <c r="F122" s="135"/>
      <c r="G122" s="135"/>
      <c r="H122" s="135"/>
      <c r="I122" s="135"/>
      <c r="J122" s="135"/>
      <c r="K122" s="135"/>
      <c r="L122" s="135"/>
      <c r="M122" s="135"/>
      <c r="N122" s="135"/>
      <c r="O122" s="135"/>
    </row>
    <row r="123" spans="1:15" s="148" customFormat="1">
      <c r="A123" s="135"/>
      <c r="D123" s="145"/>
      <c r="F123" s="135"/>
      <c r="G123" s="135"/>
      <c r="H123" s="135"/>
      <c r="I123" s="135"/>
      <c r="J123" s="135"/>
      <c r="K123" s="135"/>
      <c r="L123" s="135"/>
      <c r="M123" s="135"/>
      <c r="N123" s="135"/>
      <c r="O123" s="135"/>
    </row>
    <row r="124" spans="1:15" s="148" customFormat="1">
      <c r="A124" s="135"/>
      <c r="D124" s="145"/>
      <c r="F124" s="135"/>
      <c r="G124" s="135"/>
      <c r="H124" s="135"/>
      <c r="I124" s="135"/>
      <c r="J124" s="135"/>
      <c r="K124" s="135"/>
      <c r="L124" s="135"/>
      <c r="M124" s="135"/>
      <c r="N124" s="135"/>
      <c r="O124" s="135"/>
    </row>
    <row r="125" spans="1:15" s="148" customFormat="1">
      <c r="A125" s="135"/>
      <c r="D125" s="145"/>
      <c r="F125" s="135"/>
      <c r="G125" s="135"/>
      <c r="H125" s="135"/>
      <c r="I125" s="135"/>
      <c r="J125" s="135"/>
      <c r="K125" s="135"/>
      <c r="L125" s="135"/>
      <c r="M125" s="135"/>
      <c r="N125" s="135"/>
      <c r="O125" s="135"/>
    </row>
    <row r="126" spans="1:15" s="148" customFormat="1">
      <c r="A126" s="135"/>
      <c r="D126" s="145"/>
      <c r="F126" s="135"/>
      <c r="G126" s="135"/>
      <c r="H126" s="135"/>
      <c r="I126" s="135"/>
      <c r="J126" s="135"/>
      <c r="K126" s="135"/>
      <c r="L126" s="135"/>
      <c r="M126" s="135"/>
      <c r="N126" s="135"/>
      <c r="O126" s="135"/>
    </row>
    <row r="127" spans="1:15" s="148" customFormat="1">
      <c r="A127" s="135"/>
      <c r="D127" s="145"/>
      <c r="F127" s="135"/>
      <c r="G127" s="135"/>
      <c r="H127" s="135"/>
      <c r="I127" s="135"/>
      <c r="J127" s="135"/>
      <c r="K127" s="135"/>
      <c r="L127" s="135"/>
      <c r="M127" s="135"/>
      <c r="N127" s="135"/>
      <c r="O127" s="135"/>
    </row>
    <row r="128" spans="1:15" s="148" customFormat="1">
      <c r="A128" s="135"/>
      <c r="D128" s="145"/>
      <c r="F128" s="135"/>
      <c r="G128" s="135"/>
      <c r="H128" s="135"/>
      <c r="I128" s="135"/>
      <c r="J128" s="135"/>
      <c r="K128" s="135"/>
      <c r="L128" s="135"/>
      <c r="M128" s="135"/>
      <c r="N128" s="135"/>
      <c r="O128" s="135"/>
    </row>
    <row r="129" spans="1:15" s="148" customFormat="1">
      <c r="A129" s="135"/>
      <c r="D129" s="145"/>
      <c r="F129" s="135"/>
      <c r="G129" s="135"/>
      <c r="H129" s="135"/>
      <c r="I129" s="135"/>
      <c r="J129" s="135"/>
      <c r="K129" s="135"/>
      <c r="L129" s="135"/>
      <c r="M129" s="135"/>
      <c r="N129" s="135"/>
      <c r="O129" s="135"/>
    </row>
    <row r="130" spans="1:15" s="148" customFormat="1">
      <c r="A130" s="135"/>
      <c r="D130" s="145"/>
      <c r="F130" s="135"/>
      <c r="G130" s="135"/>
      <c r="H130" s="135"/>
      <c r="I130" s="135"/>
      <c r="J130" s="135"/>
      <c r="K130" s="135"/>
      <c r="L130" s="135"/>
      <c r="M130" s="135"/>
      <c r="N130" s="135"/>
      <c r="O130" s="135"/>
    </row>
    <row r="131" spans="1:15" s="148" customFormat="1">
      <c r="A131" s="135"/>
      <c r="D131" s="145"/>
      <c r="F131" s="135"/>
      <c r="G131" s="135"/>
      <c r="H131" s="135"/>
      <c r="I131" s="135"/>
      <c r="J131" s="135"/>
      <c r="K131" s="135"/>
      <c r="L131" s="135"/>
      <c r="M131" s="135"/>
      <c r="N131" s="135"/>
      <c r="O131" s="135"/>
    </row>
    <row r="132" spans="1:15" s="148" customFormat="1">
      <c r="A132" s="135"/>
      <c r="D132" s="145"/>
      <c r="F132" s="135"/>
      <c r="G132" s="135"/>
      <c r="H132" s="135"/>
      <c r="I132" s="135"/>
      <c r="J132" s="135"/>
      <c r="K132" s="135"/>
      <c r="L132" s="135"/>
      <c r="M132" s="135"/>
      <c r="N132" s="135"/>
      <c r="O132" s="135"/>
    </row>
    <row r="133" spans="1:15" s="148" customFormat="1">
      <c r="A133" s="135"/>
      <c r="D133" s="145"/>
      <c r="F133" s="135"/>
      <c r="G133" s="135"/>
      <c r="H133" s="135"/>
      <c r="I133" s="135"/>
      <c r="J133" s="135"/>
      <c r="K133" s="135"/>
      <c r="L133" s="135"/>
      <c r="M133" s="135"/>
      <c r="N133" s="135"/>
      <c r="O133" s="135"/>
    </row>
    <row r="134" spans="1:15" s="148" customFormat="1">
      <c r="A134" s="135"/>
      <c r="D134" s="145"/>
      <c r="F134" s="135"/>
      <c r="G134" s="135"/>
      <c r="H134" s="135"/>
      <c r="I134" s="135"/>
      <c r="J134" s="135"/>
      <c r="K134" s="135"/>
      <c r="L134" s="135"/>
      <c r="M134" s="135"/>
      <c r="N134" s="135"/>
      <c r="O134" s="135"/>
    </row>
    <row r="135" spans="1:15" s="148" customFormat="1">
      <c r="A135" s="135"/>
      <c r="D135" s="145"/>
      <c r="F135" s="135"/>
      <c r="G135" s="135"/>
      <c r="H135" s="135"/>
      <c r="I135" s="135"/>
      <c r="J135" s="135"/>
      <c r="K135" s="135"/>
      <c r="L135" s="135"/>
      <c r="M135" s="135"/>
      <c r="N135" s="135"/>
      <c r="O135" s="135"/>
    </row>
    <row r="136" spans="1:15" s="148" customFormat="1">
      <c r="A136" s="135"/>
      <c r="D136" s="145"/>
      <c r="F136" s="135"/>
      <c r="G136" s="135"/>
      <c r="H136" s="135"/>
      <c r="I136" s="135"/>
      <c r="J136" s="135"/>
      <c r="K136" s="135"/>
      <c r="L136" s="135"/>
      <c r="M136" s="135"/>
      <c r="N136" s="135"/>
      <c r="O136" s="135"/>
    </row>
    <row r="137" spans="1:15" s="148" customFormat="1">
      <c r="A137" s="135"/>
      <c r="D137" s="145"/>
      <c r="F137" s="135"/>
      <c r="G137" s="135"/>
      <c r="H137" s="135"/>
      <c r="I137" s="135"/>
      <c r="J137" s="135"/>
      <c r="K137" s="135"/>
      <c r="L137" s="135"/>
      <c r="M137" s="135"/>
      <c r="N137" s="135"/>
      <c r="O137" s="135"/>
    </row>
    <row r="138" spans="1:15" s="148" customFormat="1">
      <c r="A138" s="135"/>
      <c r="D138" s="145"/>
      <c r="F138" s="135"/>
      <c r="G138" s="135"/>
      <c r="H138" s="135"/>
      <c r="I138" s="135"/>
      <c r="J138" s="135"/>
      <c r="K138" s="135"/>
      <c r="L138" s="135"/>
      <c r="M138" s="135"/>
      <c r="N138" s="135"/>
      <c r="O138" s="135"/>
    </row>
    <row r="139" spans="1:15" s="148" customFormat="1">
      <c r="A139" s="135"/>
      <c r="D139" s="145"/>
      <c r="F139" s="135"/>
      <c r="G139" s="135"/>
      <c r="H139" s="135"/>
      <c r="I139" s="135"/>
      <c r="J139" s="135"/>
      <c r="K139" s="135"/>
      <c r="L139" s="135"/>
      <c r="M139" s="135"/>
      <c r="N139" s="135"/>
      <c r="O139" s="135"/>
    </row>
    <row r="140" spans="1:15" s="148" customFormat="1">
      <c r="A140" s="135"/>
      <c r="D140" s="145"/>
      <c r="F140" s="135"/>
      <c r="G140" s="135"/>
      <c r="H140" s="135"/>
      <c r="I140" s="135"/>
      <c r="J140" s="135"/>
      <c r="K140" s="135"/>
      <c r="L140" s="135"/>
      <c r="M140" s="135"/>
      <c r="N140" s="135"/>
      <c r="O140" s="135"/>
    </row>
    <row r="141" spans="1:15" s="148" customFormat="1">
      <c r="A141" s="135"/>
      <c r="D141" s="145"/>
      <c r="F141" s="135"/>
      <c r="G141" s="135"/>
      <c r="H141" s="135"/>
      <c r="I141" s="135"/>
      <c r="J141" s="135"/>
      <c r="K141" s="135"/>
      <c r="L141" s="135"/>
      <c r="M141" s="135"/>
      <c r="N141" s="135"/>
      <c r="O141" s="135"/>
    </row>
    <row r="142" spans="1:15" s="148" customFormat="1">
      <c r="A142" s="135"/>
      <c r="D142" s="145"/>
      <c r="F142" s="135"/>
      <c r="G142" s="135"/>
      <c r="H142" s="135"/>
      <c r="I142" s="135"/>
      <c r="J142" s="135"/>
      <c r="K142" s="135"/>
      <c r="L142" s="135"/>
      <c r="M142" s="135"/>
      <c r="N142" s="135"/>
      <c r="O142" s="135"/>
    </row>
    <row r="143" spans="1:15" s="148" customFormat="1">
      <c r="A143" s="135"/>
      <c r="D143" s="145"/>
      <c r="F143" s="135"/>
      <c r="G143" s="135"/>
      <c r="H143" s="135"/>
      <c r="I143" s="135"/>
      <c r="J143" s="135"/>
      <c r="K143" s="135"/>
      <c r="L143" s="135"/>
      <c r="M143" s="135"/>
      <c r="N143" s="135"/>
      <c r="O143" s="135"/>
    </row>
    <row r="144" spans="1:15" s="148" customFormat="1">
      <c r="A144" s="135"/>
      <c r="D144" s="145"/>
      <c r="F144" s="135"/>
      <c r="G144" s="135"/>
      <c r="H144" s="135"/>
      <c r="I144" s="135"/>
      <c r="J144" s="135"/>
      <c r="K144" s="135"/>
      <c r="L144" s="135"/>
      <c r="M144" s="135"/>
      <c r="N144" s="135"/>
      <c r="O144" s="135"/>
    </row>
    <row r="145" spans="1:15" s="148" customFormat="1">
      <c r="A145" s="135"/>
      <c r="D145" s="145"/>
      <c r="F145" s="135"/>
      <c r="G145" s="135"/>
      <c r="H145" s="135"/>
      <c r="I145" s="135"/>
      <c r="J145" s="135"/>
      <c r="K145" s="135"/>
      <c r="L145" s="135"/>
      <c r="M145" s="135"/>
      <c r="N145" s="135"/>
      <c r="O145" s="135"/>
    </row>
    <row r="146" spans="1:15" s="148" customFormat="1">
      <c r="A146" s="135"/>
      <c r="D146" s="145"/>
      <c r="F146" s="135"/>
      <c r="G146" s="135"/>
      <c r="H146" s="135"/>
      <c r="I146" s="135"/>
      <c r="J146" s="135"/>
      <c r="K146" s="135"/>
      <c r="L146" s="135"/>
      <c r="M146" s="135"/>
      <c r="N146" s="135"/>
      <c r="O146" s="135"/>
    </row>
    <row r="147" spans="1:15" s="148" customFormat="1">
      <c r="A147" s="135"/>
      <c r="D147" s="145"/>
      <c r="F147" s="135"/>
      <c r="G147" s="135"/>
      <c r="H147" s="135"/>
      <c r="I147" s="135"/>
      <c r="J147" s="135"/>
      <c r="K147" s="135"/>
      <c r="L147" s="135"/>
      <c r="M147" s="135"/>
      <c r="N147" s="135"/>
      <c r="O147" s="135"/>
    </row>
    <row r="148" spans="1:15" s="148" customFormat="1">
      <c r="A148" s="135"/>
      <c r="D148" s="145"/>
      <c r="F148" s="135"/>
      <c r="G148" s="135"/>
      <c r="H148" s="135"/>
      <c r="I148" s="135"/>
      <c r="J148" s="135"/>
      <c r="K148" s="135"/>
      <c r="L148" s="135"/>
      <c r="M148" s="135"/>
      <c r="N148" s="135"/>
      <c r="O148" s="135"/>
    </row>
    <row r="149" spans="1:15" s="148" customFormat="1">
      <c r="A149" s="135"/>
      <c r="D149" s="145"/>
      <c r="F149" s="135"/>
      <c r="G149" s="135"/>
      <c r="H149" s="135"/>
      <c r="I149" s="135"/>
      <c r="J149" s="135"/>
      <c r="K149" s="135"/>
      <c r="L149" s="135"/>
      <c r="M149" s="135"/>
      <c r="N149" s="135"/>
      <c r="O149" s="135"/>
    </row>
    <row r="150" spans="1:15" s="148" customFormat="1">
      <c r="A150" s="135"/>
      <c r="D150" s="145"/>
      <c r="F150" s="135"/>
      <c r="G150" s="135"/>
      <c r="H150" s="135"/>
      <c r="I150" s="135"/>
      <c r="J150" s="135"/>
      <c r="K150" s="135"/>
      <c r="L150" s="135"/>
      <c r="M150" s="135"/>
      <c r="N150" s="135"/>
      <c r="O150" s="135"/>
    </row>
    <row r="151" spans="1:15" s="148" customFormat="1">
      <c r="A151" s="135"/>
      <c r="D151" s="145"/>
      <c r="F151" s="135"/>
      <c r="G151" s="135"/>
      <c r="H151" s="135"/>
      <c r="I151" s="135"/>
      <c r="J151" s="135"/>
      <c r="K151" s="135"/>
      <c r="L151" s="135"/>
      <c r="M151" s="135"/>
      <c r="N151" s="135"/>
      <c r="O151" s="135"/>
    </row>
    <row r="152" spans="1:15" s="148" customFormat="1">
      <c r="A152" s="135"/>
      <c r="D152" s="145"/>
      <c r="F152" s="135"/>
      <c r="G152" s="135"/>
      <c r="H152" s="135"/>
      <c r="I152" s="135"/>
      <c r="J152" s="135"/>
      <c r="K152" s="135"/>
      <c r="L152" s="135"/>
      <c r="M152" s="135"/>
      <c r="N152" s="135"/>
      <c r="O152" s="135"/>
    </row>
    <row r="153" spans="1:15" s="148" customFormat="1">
      <c r="A153" s="135"/>
      <c r="D153" s="145"/>
      <c r="F153" s="135"/>
      <c r="G153" s="135"/>
      <c r="H153" s="135"/>
      <c r="I153" s="135"/>
      <c r="J153" s="135"/>
      <c r="K153" s="135"/>
      <c r="L153" s="135"/>
      <c r="M153" s="135"/>
      <c r="N153" s="135"/>
      <c r="O153" s="135"/>
    </row>
    <row r="154" spans="1:15" s="148" customFormat="1">
      <c r="A154" s="135"/>
      <c r="D154" s="145"/>
      <c r="F154" s="135"/>
      <c r="G154" s="135"/>
      <c r="H154" s="135"/>
      <c r="I154" s="135"/>
      <c r="J154" s="135"/>
      <c r="K154" s="135"/>
      <c r="L154" s="135"/>
      <c r="M154" s="135"/>
      <c r="N154" s="135"/>
      <c r="O154" s="135"/>
    </row>
    <row r="155" spans="1:15" s="148" customFormat="1">
      <c r="A155" s="135"/>
      <c r="D155" s="145"/>
      <c r="F155" s="135"/>
      <c r="G155" s="135"/>
      <c r="H155" s="135"/>
      <c r="I155" s="135"/>
      <c r="J155" s="135"/>
      <c r="K155" s="135"/>
      <c r="L155" s="135"/>
      <c r="M155" s="135"/>
      <c r="N155" s="135"/>
      <c r="O155" s="135"/>
    </row>
    <row r="156" spans="1:15" s="148" customFormat="1">
      <c r="A156" s="135"/>
      <c r="D156" s="145"/>
      <c r="F156" s="135"/>
      <c r="G156" s="135"/>
      <c r="H156" s="135"/>
      <c r="I156" s="135"/>
      <c r="J156" s="135"/>
      <c r="K156" s="135"/>
      <c r="L156" s="135"/>
      <c r="M156" s="135"/>
      <c r="N156" s="135"/>
      <c r="O156" s="135"/>
    </row>
    <row r="157" spans="1:15" s="148" customFormat="1">
      <c r="A157" s="135"/>
      <c r="D157" s="145"/>
      <c r="F157" s="135"/>
      <c r="G157" s="135"/>
      <c r="H157" s="135"/>
      <c r="I157" s="135"/>
      <c r="J157" s="135"/>
      <c r="K157" s="135"/>
      <c r="L157" s="135"/>
      <c r="M157" s="135"/>
      <c r="N157" s="135"/>
      <c r="O157" s="135"/>
    </row>
    <row r="158" spans="1:15" s="148" customFormat="1">
      <c r="A158" s="135"/>
      <c r="D158" s="145"/>
      <c r="F158" s="135"/>
      <c r="G158" s="135"/>
      <c r="H158" s="135"/>
      <c r="I158" s="135"/>
      <c r="J158" s="135"/>
      <c r="K158" s="135"/>
      <c r="L158" s="135"/>
      <c r="M158" s="135"/>
      <c r="N158" s="135"/>
      <c r="O158" s="135"/>
    </row>
    <row r="159" spans="1:15" s="148" customFormat="1">
      <c r="A159" s="135"/>
      <c r="D159" s="145"/>
      <c r="F159" s="135"/>
      <c r="G159" s="135"/>
      <c r="H159" s="135"/>
      <c r="I159" s="135"/>
      <c r="J159" s="135"/>
      <c r="K159" s="135"/>
      <c r="L159" s="135"/>
      <c r="M159" s="135"/>
      <c r="N159" s="135"/>
      <c r="O159" s="135"/>
    </row>
    <row r="160" spans="1:15" s="148" customFormat="1">
      <c r="A160" s="135"/>
      <c r="D160" s="145"/>
      <c r="F160" s="135"/>
      <c r="G160" s="135"/>
      <c r="H160" s="135"/>
      <c r="I160" s="135"/>
      <c r="J160" s="135"/>
      <c r="K160" s="135"/>
      <c r="L160" s="135"/>
      <c r="M160" s="135"/>
      <c r="N160" s="135"/>
      <c r="O160" s="135"/>
    </row>
    <row r="161" spans="1:15" s="148" customFormat="1">
      <c r="A161" s="135"/>
      <c r="D161" s="145"/>
      <c r="F161" s="135"/>
      <c r="G161" s="135"/>
      <c r="H161" s="135"/>
      <c r="I161" s="135"/>
      <c r="J161" s="135"/>
      <c r="K161" s="135"/>
      <c r="L161" s="135"/>
      <c r="M161" s="135"/>
      <c r="N161" s="135"/>
      <c r="O161" s="135"/>
    </row>
    <row r="162" spans="1:15" s="148" customFormat="1">
      <c r="A162" s="135"/>
      <c r="D162" s="145"/>
      <c r="F162" s="135"/>
      <c r="G162" s="135"/>
      <c r="H162" s="135"/>
      <c r="I162" s="135"/>
      <c r="J162" s="135"/>
      <c r="K162" s="135"/>
      <c r="L162" s="135"/>
      <c r="M162" s="135"/>
      <c r="N162" s="135"/>
      <c r="O162" s="135"/>
    </row>
    <row r="163" spans="1:15" s="148" customFormat="1">
      <c r="A163" s="135"/>
      <c r="D163" s="145"/>
      <c r="F163" s="135"/>
      <c r="G163" s="135"/>
      <c r="H163" s="135"/>
      <c r="I163" s="135"/>
      <c r="J163" s="135"/>
      <c r="K163" s="135"/>
      <c r="L163" s="135"/>
      <c r="M163" s="135"/>
      <c r="N163" s="135"/>
      <c r="O163" s="135"/>
    </row>
    <row r="164" spans="1:15" s="148" customFormat="1">
      <c r="A164" s="135"/>
      <c r="D164" s="145"/>
      <c r="F164" s="135"/>
      <c r="G164" s="135"/>
      <c r="H164" s="135"/>
      <c r="I164" s="135"/>
      <c r="J164" s="135"/>
      <c r="K164" s="135"/>
      <c r="L164" s="135"/>
      <c r="M164" s="135"/>
      <c r="N164" s="135"/>
      <c r="O164" s="135"/>
    </row>
    <row r="165" spans="1:15" s="148" customFormat="1">
      <c r="A165" s="135"/>
      <c r="D165" s="145"/>
      <c r="F165" s="135"/>
      <c r="G165" s="135"/>
      <c r="H165" s="135"/>
      <c r="I165" s="135"/>
      <c r="J165" s="135"/>
      <c r="K165" s="135"/>
      <c r="L165" s="135"/>
      <c r="M165" s="135"/>
      <c r="N165" s="135"/>
      <c r="O165" s="135"/>
    </row>
    <row r="166" spans="1:15" s="148" customFormat="1">
      <c r="A166" s="135"/>
      <c r="D166" s="145"/>
      <c r="F166" s="135"/>
      <c r="G166" s="135"/>
      <c r="H166" s="135"/>
      <c r="I166" s="135"/>
      <c r="J166" s="135"/>
      <c r="K166" s="135"/>
      <c r="L166" s="135"/>
      <c r="M166" s="135"/>
      <c r="N166" s="135"/>
      <c r="O166" s="135"/>
    </row>
    <row r="167" spans="1:15" s="148" customFormat="1">
      <c r="A167" s="135"/>
      <c r="D167" s="145"/>
      <c r="F167" s="135"/>
      <c r="G167" s="135"/>
      <c r="H167" s="135"/>
      <c r="I167" s="135"/>
      <c r="J167" s="135"/>
      <c r="K167" s="135"/>
      <c r="L167" s="135"/>
      <c r="M167" s="135"/>
      <c r="N167" s="135"/>
      <c r="O167" s="135"/>
    </row>
    <row r="168" spans="1:15" s="148" customFormat="1">
      <c r="A168" s="135"/>
      <c r="D168" s="145"/>
      <c r="F168" s="135"/>
      <c r="G168" s="135"/>
      <c r="H168" s="135"/>
      <c r="I168" s="135"/>
      <c r="J168" s="135"/>
      <c r="K168" s="135"/>
      <c r="L168" s="135"/>
      <c r="M168" s="135"/>
      <c r="N168" s="135"/>
      <c r="O168" s="135"/>
    </row>
    <row r="169" spans="1:15" s="148" customFormat="1">
      <c r="A169" s="135"/>
      <c r="D169" s="145"/>
      <c r="F169" s="135"/>
      <c r="G169" s="135"/>
      <c r="H169" s="135"/>
      <c r="I169" s="135"/>
      <c r="J169" s="135"/>
      <c r="K169" s="135"/>
      <c r="L169" s="135"/>
      <c r="M169" s="135"/>
      <c r="N169" s="135"/>
      <c r="O169" s="135"/>
    </row>
    <row r="170" spans="1:15" s="148" customFormat="1">
      <c r="A170" s="135"/>
      <c r="D170" s="145"/>
      <c r="F170" s="135"/>
      <c r="G170" s="135"/>
      <c r="H170" s="135"/>
      <c r="I170" s="135"/>
      <c r="J170" s="135"/>
      <c r="K170" s="135"/>
      <c r="L170" s="135"/>
      <c r="M170" s="135"/>
      <c r="N170" s="135"/>
      <c r="O170" s="135"/>
    </row>
    <row r="171" spans="1:15" s="148" customFormat="1">
      <c r="A171" s="135"/>
      <c r="D171" s="145"/>
      <c r="F171" s="135"/>
      <c r="G171" s="135"/>
      <c r="H171" s="135"/>
      <c r="I171" s="135"/>
      <c r="J171" s="135"/>
      <c r="K171" s="135"/>
      <c r="L171" s="135"/>
      <c r="M171" s="135"/>
      <c r="N171" s="135"/>
      <c r="O171" s="135"/>
    </row>
    <row r="172" spans="1:15" s="148" customFormat="1">
      <c r="A172" s="135"/>
      <c r="D172" s="145"/>
      <c r="F172" s="135"/>
      <c r="G172" s="135"/>
      <c r="H172" s="135"/>
      <c r="I172" s="135"/>
      <c r="J172" s="135"/>
      <c r="K172" s="135"/>
      <c r="L172" s="135"/>
      <c r="M172" s="135"/>
      <c r="N172" s="135"/>
      <c r="O172" s="135"/>
    </row>
    <row r="173" spans="1:15" s="148" customFormat="1">
      <c r="A173" s="135"/>
      <c r="D173" s="145"/>
      <c r="F173" s="135"/>
      <c r="G173" s="135"/>
      <c r="H173" s="135"/>
      <c r="I173" s="135"/>
      <c r="J173" s="135"/>
      <c r="K173" s="135"/>
      <c r="L173" s="135"/>
      <c r="M173" s="135"/>
      <c r="N173" s="135"/>
      <c r="O173" s="135"/>
    </row>
    <row r="174" spans="1:15" s="148" customFormat="1">
      <c r="A174" s="135"/>
      <c r="D174" s="145"/>
      <c r="F174" s="135"/>
      <c r="G174" s="135"/>
      <c r="H174" s="135"/>
      <c r="I174" s="135"/>
      <c r="J174" s="135"/>
      <c r="K174" s="135"/>
      <c r="L174" s="135"/>
      <c r="M174" s="135"/>
      <c r="N174" s="135"/>
      <c r="O174" s="135"/>
    </row>
    <row r="175" spans="1:15" s="148" customFormat="1">
      <c r="A175" s="135"/>
      <c r="D175" s="145"/>
      <c r="F175" s="135"/>
      <c r="G175" s="135"/>
      <c r="H175" s="135"/>
      <c r="I175" s="135"/>
      <c r="J175" s="135"/>
      <c r="K175" s="135"/>
      <c r="L175" s="135"/>
      <c r="M175" s="135"/>
      <c r="N175" s="135"/>
      <c r="O175" s="135"/>
    </row>
    <row r="176" spans="1:15" s="148" customFormat="1">
      <c r="A176" s="135"/>
      <c r="D176" s="145"/>
      <c r="F176" s="135"/>
      <c r="G176" s="135"/>
      <c r="H176" s="135"/>
      <c r="I176" s="135"/>
      <c r="J176" s="135"/>
      <c r="K176" s="135"/>
      <c r="L176" s="135"/>
      <c r="M176" s="135"/>
      <c r="N176" s="135"/>
      <c r="O176" s="135"/>
    </row>
    <row r="177" spans="1:15" s="148" customFormat="1">
      <c r="A177" s="135"/>
      <c r="D177" s="145"/>
      <c r="F177" s="135"/>
      <c r="G177" s="135"/>
      <c r="H177" s="135"/>
      <c r="I177" s="135"/>
      <c r="J177" s="135"/>
      <c r="K177" s="135"/>
      <c r="L177" s="135"/>
      <c r="M177" s="135"/>
      <c r="N177" s="135"/>
      <c r="O177" s="135"/>
    </row>
    <row r="178" spans="1:15" s="148" customFormat="1">
      <c r="A178" s="135"/>
      <c r="D178" s="145"/>
      <c r="F178" s="135"/>
      <c r="G178" s="135"/>
      <c r="H178" s="135"/>
      <c r="I178" s="135"/>
      <c r="J178" s="135"/>
      <c r="K178" s="135"/>
      <c r="L178" s="135"/>
      <c r="M178" s="135"/>
      <c r="N178" s="135"/>
      <c r="O178" s="135"/>
    </row>
    <row r="179" spans="1:15" s="148" customFormat="1">
      <c r="A179" s="135"/>
      <c r="D179" s="145"/>
      <c r="F179" s="135"/>
      <c r="G179" s="135"/>
      <c r="H179" s="135"/>
      <c r="I179" s="135"/>
      <c r="J179" s="135"/>
      <c r="K179" s="135"/>
      <c r="L179" s="135"/>
      <c r="M179" s="135"/>
      <c r="N179" s="135"/>
      <c r="O179" s="135"/>
    </row>
    <row r="180" spans="1:15" s="148" customFormat="1">
      <c r="A180" s="135"/>
      <c r="D180" s="145"/>
      <c r="F180" s="135"/>
      <c r="G180" s="135"/>
      <c r="H180" s="135"/>
      <c r="I180" s="135"/>
      <c r="J180" s="135"/>
      <c r="K180" s="135"/>
      <c r="L180" s="135"/>
      <c r="M180" s="135"/>
      <c r="N180" s="135"/>
      <c r="O180" s="135"/>
    </row>
    <row r="181" spans="1:15" s="148" customFormat="1">
      <c r="A181" s="135"/>
      <c r="D181" s="145"/>
      <c r="F181" s="135"/>
      <c r="G181" s="135"/>
      <c r="H181" s="135"/>
      <c r="I181" s="135"/>
      <c r="J181" s="135"/>
      <c r="K181" s="135"/>
      <c r="L181" s="135"/>
      <c r="M181" s="135"/>
      <c r="N181" s="135"/>
      <c r="O181" s="135"/>
    </row>
    <row r="182" spans="1:15" s="148" customFormat="1">
      <c r="A182" s="135"/>
      <c r="D182" s="145"/>
      <c r="F182" s="135"/>
      <c r="G182" s="135"/>
      <c r="H182" s="135"/>
      <c r="I182" s="135"/>
      <c r="J182" s="135"/>
      <c r="K182" s="135"/>
      <c r="L182" s="135"/>
      <c r="M182" s="135"/>
      <c r="N182" s="135"/>
      <c r="O182" s="135"/>
    </row>
    <row r="183" spans="1:15" s="148" customFormat="1">
      <c r="A183" s="135"/>
      <c r="D183" s="145"/>
      <c r="F183" s="135"/>
      <c r="G183" s="135"/>
      <c r="H183" s="135"/>
      <c r="I183" s="135"/>
      <c r="J183" s="135"/>
      <c r="K183" s="135"/>
      <c r="L183" s="135"/>
      <c r="M183" s="135"/>
      <c r="N183" s="135"/>
      <c r="O183" s="135"/>
    </row>
    <row r="184" spans="1:15" s="148" customFormat="1">
      <c r="A184" s="135"/>
      <c r="D184" s="145"/>
      <c r="F184" s="135"/>
      <c r="G184" s="135"/>
      <c r="H184" s="135"/>
      <c r="I184" s="135"/>
      <c r="J184" s="135"/>
      <c r="K184" s="135"/>
      <c r="L184" s="135"/>
      <c r="M184" s="135"/>
      <c r="N184" s="135"/>
      <c r="O184" s="135"/>
    </row>
    <row r="185" spans="1:15" s="148" customFormat="1">
      <c r="A185" s="135"/>
      <c r="D185" s="145"/>
      <c r="F185" s="135"/>
      <c r="G185" s="135"/>
      <c r="H185" s="135"/>
      <c r="I185" s="135"/>
      <c r="J185" s="135"/>
      <c r="K185" s="135"/>
      <c r="L185" s="135"/>
      <c r="M185" s="135"/>
      <c r="N185" s="135"/>
      <c r="O185" s="135"/>
    </row>
    <row r="186" spans="1:15" s="148" customFormat="1">
      <c r="A186" s="135"/>
      <c r="D186" s="145"/>
      <c r="F186" s="135"/>
      <c r="G186" s="135"/>
      <c r="H186" s="135"/>
      <c r="I186" s="135"/>
      <c r="J186" s="135"/>
      <c r="K186" s="135"/>
      <c r="L186" s="135"/>
      <c r="M186" s="135"/>
      <c r="N186" s="135"/>
      <c r="O186" s="135"/>
    </row>
    <row r="187" spans="1:15" s="148" customFormat="1">
      <c r="A187" s="135"/>
      <c r="D187" s="145"/>
      <c r="F187" s="135"/>
      <c r="G187" s="135"/>
      <c r="H187" s="135"/>
      <c r="I187" s="135"/>
      <c r="J187" s="135"/>
      <c r="K187" s="135"/>
      <c r="L187" s="135"/>
      <c r="M187" s="135"/>
      <c r="N187" s="135"/>
      <c r="O187" s="135"/>
    </row>
    <row r="188" spans="1:15" s="148" customFormat="1">
      <c r="A188" s="135"/>
      <c r="D188" s="145"/>
      <c r="F188" s="135"/>
      <c r="G188" s="135"/>
      <c r="H188" s="135"/>
      <c r="I188" s="135"/>
      <c r="J188" s="135"/>
      <c r="K188" s="135"/>
      <c r="L188" s="135"/>
      <c r="M188" s="135"/>
      <c r="N188" s="135"/>
      <c r="O188" s="135"/>
    </row>
    <row r="189" spans="1:15" s="148" customFormat="1">
      <c r="A189" s="135"/>
      <c r="D189" s="145"/>
      <c r="F189" s="135"/>
      <c r="G189" s="135"/>
      <c r="H189" s="135"/>
      <c r="I189" s="135"/>
      <c r="J189" s="135"/>
      <c r="K189" s="135"/>
      <c r="L189" s="135"/>
      <c r="M189" s="135"/>
      <c r="N189" s="135"/>
      <c r="O189" s="135"/>
    </row>
    <row r="190" spans="1:15" s="148" customFormat="1">
      <c r="A190" s="135"/>
      <c r="D190" s="145"/>
      <c r="F190" s="135"/>
      <c r="G190" s="135"/>
      <c r="H190" s="135"/>
      <c r="I190" s="135"/>
      <c r="J190" s="135"/>
      <c r="K190" s="135"/>
      <c r="L190" s="135"/>
      <c r="M190" s="135"/>
      <c r="N190" s="135"/>
      <c r="O190" s="135"/>
    </row>
    <row r="191" spans="1:15" s="148" customFormat="1">
      <c r="A191" s="135"/>
      <c r="D191" s="145"/>
      <c r="F191" s="135"/>
      <c r="G191" s="135"/>
      <c r="H191" s="135"/>
      <c r="I191" s="135"/>
      <c r="J191" s="135"/>
      <c r="K191" s="135"/>
      <c r="L191" s="135"/>
      <c r="M191" s="135"/>
      <c r="N191" s="135"/>
      <c r="O191" s="135"/>
    </row>
    <row r="192" spans="1:15" s="148" customFormat="1">
      <c r="A192" s="135"/>
      <c r="D192" s="145"/>
      <c r="F192" s="135"/>
      <c r="G192" s="135"/>
      <c r="H192" s="135"/>
      <c r="I192" s="135"/>
      <c r="J192" s="135"/>
      <c r="K192" s="135"/>
      <c r="L192" s="135"/>
      <c r="M192" s="135"/>
      <c r="N192" s="135"/>
      <c r="O192" s="135"/>
    </row>
    <row r="193" spans="1:15" s="148" customFormat="1">
      <c r="A193" s="135"/>
      <c r="D193" s="145"/>
      <c r="F193" s="135"/>
      <c r="G193" s="135"/>
      <c r="H193" s="135"/>
      <c r="I193" s="135"/>
      <c r="J193" s="135"/>
      <c r="K193" s="135"/>
      <c r="L193" s="135"/>
      <c r="M193" s="135"/>
      <c r="N193" s="135"/>
      <c r="O193" s="135"/>
    </row>
    <row r="194" spans="1:15" s="148" customFormat="1">
      <c r="A194" s="135"/>
      <c r="D194" s="145"/>
      <c r="F194" s="135"/>
      <c r="G194" s="135"/>
      <c r="H194" s="135"/>
      <c r="I194" s="135"/>
      <c r="J194" s="135"/>
      <c r="K194" s="135"/>
      <c r="L194" s="135"/>
      <c r="M194" s="135"/>
      <c r="N194" s="135"/>
      <c r="O194" s="135"/>
    </row>
    <row r="195" spans="1:15" s="148" customFormat="1">
      <c r="A195" s="135"/>
      <c r="D195" s="145"/>
      <c r="F195" s="135"/>
      <c r="G195" s="135"/>
      <c r="H195" s="135"/>
      <c r="I195" s="135"/>
      <c r="J195" s="135"/>
      <c r="K195" s="135"/>
      <c r="L195" s="135"/>
      <c r="M195" s="135"/>
      <c r="N195" s="135"/>
      <c r="O195" s="135"/>
    </row>
    <row r="196" spans="1:15" s="148" customFormat="1">
      <c r="A196" s="135"/>
      <c r="D196" s="145"/>
      <c r="F196" s="135"/>
      <c r="G196" s="135"/>
      <c r="H196" s="135"/>
      <c r="I196" s="135"/>
      <c r="J196" s="135"/>
      <c r="K196" s="135"/>
      <c r="L196" s="135"/>
      <c r="M196" s="135"/>
      <c r="N196" s="135"/>
      <c r="O196" s="135"/>
    </row>
    <row r="197" spans="1:15" s="148" customFormat="1">
      <c r="A197" s="135"/>
      <c r="D197" s="145"/>
      <c r="F197" s="135"/>
      <c r="G197" s="135"/>
      <c r="H197" s="135"/>
      <c r="I197" s="135"/>
      <c r="J197" s="135"/>
      <c r="K197" s="135"/>
      <c r="L197" s="135"/>
      <c r="M197" s="135"/>
      <c r="N197" s="135"/>
      <c r="O197" s="135"/>
    </row>
    <row r="198" spans="1:15" s="148" customFormat="1">
      <c r="A198" s="135"/>
      <c r="D198" s="145"/>
      <c r="F198" s="135"/>
      <c r="G198" s="135"/>
      <c r="H198" s="135"/>
      <c r="I198" s="135"/>
      <c r="J198" s="135"/>
      <c r="K198" s="135"/>
      <c r="L198" s="135"/>
      <c r="M198" s="135"/>
      <c r="N198" s="135"/>
      <c r="O198" s="135"/>
    </row>
    <row r="199" spans="1:15" s="148" customFormat="1">
      <c r="A199" s="135"/>
      <c r="D199" s="145"/>
      <c r="F199" s="135"/>
      <c r="G199" s="135"/>
      <c r="H199" s="135"/>
      <c r="I199" s="135"/>
      <c r="J199" s="135"/>
      <c r="K199" s="135"/>
      <c r="L199" s="135"/>
      <c r="M199" s="135"/>
      <c r="N199" s="135"/>
      <c r="O199" s="135"/>
    </row>
    <row r="200" spans="1:15" s="148" customFormat="1">
      <c r="A200" s="135"/>
      <c r="D200" s="145"/>
      <c r="F200" s="135"/>
      <c r="G200" s="135"/>
      <c r="H200" s="135"/>
      <c r="I200" s="135"/>
      <c r="J200" s="135"/>
      <c r="K200" s="135"/>
      <c r="L200" s="135"/>
      <c r="M200" s="135"/>
      <c r="N200" s="135"/>
      <c r="O200" s="135"/>
    </row>
    <row r="201" spans="1:15" s="148" customFormat="1">
      <c r="A201" s="135"/>
      <c r="D201" s="145"/>
      <c r="F201" s="135"/>
      <c r="G201" s="135"/>
      <c r="H201" s="135"/>
      <c r="I201" s="135"/>
      <c r="J201" s="135"/>
      <c r="K201" s="135"/>
      <c r="L201" s="135"/>
      <c r="M201" s="135"/>
      <c r="N201" s="135"/>
      <c r="O201" s="135"/>
    </row>
    <row r="202" spans="1:15" s="148" customFormat="1">
      <c r="A202" s="135"/>
      <c r="D202" s="145"/>
      <c r="F202" s="135"/>
      <c r="G202" s="135"/>
      <c r="H202" s="135"/>
      <c r="I202" s="135"/>
      <c r="J202" s="135"/>
      <c r="K202" s="135"/>
      <c r="L202" s="135"/>
      <c r="M202" s="135"/>
      <c r="N202" s="135"/>
      <c r="O202" s="135"/>
    </row>
    <row r="203" spans="1:15" s="148" customFormat="1">
      <c r="A203" s="135"/>
      <c r="D203" s="145"/>
      <c r="F203" s="135"/>
      <c r="G203" s="135"/>
      <c r="H203" s="135"/>
      <c r="I203" s="135"/>
      <c r="J203" s="135"/>
      <c r="K203" s="135"/>
      <c r="L203" s="135"/>
      <c r="M203" s="135"/>
      <c r="N203" s="135"/>
      <c r="O203" s="135"/>
    </row>
    <row r="204" spans="1:15" s="148" customFormat="1">
      <c r="A204" s="135"/>
      <c r="D204" s="145"/>
      <c r="F204" s="135"/>
      <c r="G204" s="135"/>
      <c r="H204" s="135"/>
      <c r="I204" s="135"/>
      <c r="J204" s="135"/>
      <c r="K204" s="135"/>
      <c r="L204" s="135"/>
      <c r="M204" s="135"/>
      <c r="N204" s="135"/>
      <c r="O204" s="135"/>
    </row>
    <row r="205" spans="1:15" s="148" customFormat="1">
      <c r="A205" s="135"/>
      <c r="D205" s="145"/>
      <c r="F205" s="135"/>
      <c r="G205" s="135"/>
      <c r="H205" s="135"/>
      <c r="I205" s="135"/>
      <c r="J205" s="135"/>
      <c r="K205" s="135"/>
      <c r="L205" s="135"/>
      <c r="M205" s="135"/>
      <c r="N205" s="135"/>
      <c r="O205" s="135"/>
    </row>
    <row r="206" spans="1:15" s="148" customFormat="1">
      <c r="A206" s="135"/>
      <c r="D206" s="145"/>
      <c r="F206" s="135"/>
      <c r="G206" s="135"/>
      <c r="H206" s="135"/>
      <c r="I206" s="135"/>
      <c r="J206" s="135"/>
      <c r="K206" s="135"/>
      <c r="L206" s="135"/>
      <c r="M206" s="135"/>
      <c r="N206" s="135"/>
      <c r="O206" s="135"/>
    </row>
    <row r="207" spans="1:15" s="148" customFormat="1">
      <c r="A207" s="135"/>
      <c r="D207" s="145"/>
      <c r="F207" s="135"/>
      <c r="G207" s="135"/>
      <c r="H207" s="135"/>
      <c r="I207" s="135"/>
      <c r="J207" s="135"/>
      <c r="K207" s="135"/>
      <c r="L207" s="135"/>
      <c r="M207" s="135"/>
      <c r="N207" s="135"/>
      <c r="O207" s="135"/>
    </row>
    <row r="208" spans="1:15" s="148" customFormat="1">
      <c r="A208" s="135"/>
      <c r="D208" s="145"/>
      <c r="F208" s="135"/>
      <c r="G208" s="135"/>
      <c r="H208" s="135"/>
      <c r="I208" s="135"/>
      <c r="J208" s="135"/>
      <c r="K208" s="135"/>
      <c r="L208" s="135"/>
      <c r="M208" s="135"/>
      <c r="N208" s="135"/>
      <c r="O208" s="135"/>
    </row>
    <row r="209" spans="1:15" s="148" customFormat="1">
      <c r="A209" s="135"/>
      <c r="D209" s="145"/>
      <c r="F209" s="135"/>
      <c r="G209" s="135"/>
      <c r="H209" s="135"/>
      <c r="I209" s="135"/>
      <c r="J209" s="135"/>
      <c r="K209" s="135"/>
      <c r="L209" s="135"/>
      <c r="M209" s="135"/>
      <c r="N209" s="135"/>
      <c r="O209" s="135"/>
    </row>
    <row r="210" spans="1:15" s="148" customFormat="1">
      <c r="A210" s="135"/>
      <c r="D210" s="145"/>
      <c r="F210" s="135"/>
      <c r="G210" s="135"/>
      <c r="H210" s="135"/>
      <c r="I210" s="135"/>
      <c r="J210" s="135"/>
      <c r="K210" s="135"/>
      <c r="L210" s="135"/>
      <c r="M210" s="135"/>
      <c r="N210" s="135"/>
      <c r="O210" s="135"/>
    </row>
    <row r="211" spans="1:15" s="148" customFormat="1">
      <c r="A211" s="135"/>
      <c r="D211" s="145"/>
      <c r="F211" s="135"/>
      <c r="G211" s="135"/>
      <c r="H211" s="135"/>
      <c r="I211" s="135"/>
      <c r="J211" s="135"/>
      <c r="K211" s="135"/>
      <c r="L211" s="135"/>
      <c r="M211" s="135"/>
      <c r="N211" s="135"/>
      <c r="O211" s="135"/>
    </row>
    <row r="212" spans="1:15" s="148" customFormat="1">
      <c r="A212" s="135"/>
      <c r="D212" s="145"/>
      <c r="F212" s="135"/>
      <c r="G212" s="135"/>
      <c r="H212" s="135"/>
      <c r="I212" s="135"/>
      <c r="J212" s="135"/>
      <c r="K212" s="135"/>
      <c r="L212" s="135"/>
      <c r="M212" s="135"/>
      <c r="N212" s="135"/>
      <c r="O212" s="135"/>
    </row>
    <row r="213" spans="1:15" s="148" customFormat="1">
      <c r="A213" s="135"/>
      <c r="D213" s="145"/>
      <c r="F213" s="135"/>
      <c r="G213" s="135"/>
      <c r="H213" s="135"/>
      <c r="I213" s="135"/>
      <c r="J213" s="135"/>
      <c r="K213" s="135"/>
      <c r="L213" s="135"/>
      <c r="M213" s="135"/>
      <c r="N213" s="135"/>
      <c r="O213" s="135"/>
    </row>
    <row r="214" spans="1:15" s="148" customFormat="1">
      <c r="A214" s="135"/>
      <c r="D214" s="145"/>
      <c r="F214" s="135"/>
      <c r="G214" s="135"/>
      <c r="H214" s="135"/>
      <c r="I214" s="135"/>
      <c r="J214" s="135"/>
      <c r="K214" s="135"/>
      <c r="L214" s="135"/>
      <c r="M214" s="135"/>
      <c r="N214" s="135"/>
      <c r="O214" s="135"/>
    </row>
    <row r="215" spans="1:15" s="148" customFormat="1">
      <c r="A215" s="135"/>
      <c r="D215" s="145"/>
      <c r="F215" s="135"/>
      <c r="G215" s="135"/>
      <c r="H215" s="135"/>
      <c r="I215" s="135"/>
      <c r="J215" s="135"/>
      <c r="K215" s="135"/>
      <c r="L215" s="135"/>
      <c r="M215" s="135"/>
      <c r="N215" s="135"/>
      <c r="O215" s="135"/>
    </row>
    <row r="216" spans="1:15" s="148" customFormat="1">
      <c r="A216" s="135"/>
      <c r="D216" s="145"/>
      <c r="F216" s="135"/>
      <c r="G216" s="135"/>
      <c r="H216" s="135"/>
      <c r="I216" s="135"/>
      <c r="J216" s="135"/>
      <c r="K216" s="135"/>
      <c r="L216" s="135"/>
      <c r="M216" s="135"/>
      <c r="N216" s="135"/>
      <c r="O216" s="135"/>
    </row>
    <row r="217" spans="1:15" s="148" customFormat="1">
      <c r="A217" s="135"/>
      <c r="D217" s="145"/>
      <c r="F217" s="135"/>
      <c r="G217" s="135"/>
      <c r="H217" s="135"/>
      <c r="I217" s="135"/>
      <c r="J217" s="135"/>
      <c r="K217" s="135"/>
      <c r="L217" s="135"/>
      <c r="M217" s="135"/>
      <c r="N217" s="135"/>
      <c r="O217" s="135"/>
    </row>
    <row r="218" spans="1:15" s="148" customFormat="1">
      <c r="A218" s="135"/>
      <c r="D218" s="145"/>
      <c r="F218" s="135"/>
      <c r="G218" s="135"/>
      <c r="H218" s="135"/>
      <c r="I218" s="135"/>
      <c r="J218" s="135"/>
      <c r="K218" s="135"/>
      <c r="L218" s="135"/>
      <c r="M218" s="135"/>
      <c r="N218" s="135"/>
      <c r="O218" s="135"/>
    </row>
    <row r="219" spans="1:15" s="148" customFormat="1">
      <c r="A219" s="135"/>
      <c r="D219" s="145"/>
      <c r="F219" s="135"/>
      <c r="G219" s="135"/>
      <c r="H219" s="135"/>
      <c r="I219" s="135"/>
      <c r="J219" s="135"/>
      <c r="K219" s="135"/>
      <c r="L219" s="135"/>
      <c r="M219" s="135"/>
      <c r="N219" s="135"/>
      <c r="O219" s="135"/>
    </row>
    <row r="220" spans="1:15" s="148" customFormat="1">
      <c r="A220" s="135"/>
      <c r="D220" s="145"/>
      <c r="F220" s="135"/>
      <c r="G220" s="135"/>
      <c r="H220" s="135"/>
      <c r="I220" s="135"/>
      <c r="J220" s="135"/>
      <c r="K220" s="135"/>
      <c r="L220" s="135"/>
      <c r="M220" s="135"/>
      <c r="N220" s="135"/>
      <c r="O220" s="135"/>
    </row>
    <row r="221" spans="1:15" s="148" customFormat="1">
      <c r="A221" s="135"/>
      <c r="D221" s="145"/>
      <c r="F221" s="135"/>
      <c r="G221" s="135"/>
      <c r="H221" s="135"/>
      <c r="I221" s="135"/>
      <c r="J221" s="135"/>
      <c r="K221" s="135"/>
      <c r="L221" s="135"/>
      <c r="M221" s="135"/>
      <c r="N221" s="135"/>
      <c r="O221" s="135"/>
    </row>
    <row r="222" spans="1:15" s="148" customFormat="1">
      <c r="A222" s="135"/>
      <c r="D222" s="145"/>
      <c r="F222" s="135"/>
      <c r="G222" s="135"/>
      <c r="H222" s="135"/>
      <c r="I222" s="135"/>
      <c r="J222" s="135"/>
      <c r="K222" s="135"/>
      <c r="L222" s="135"/>
      <c r="M222" s="135"/>
      <c r="N222" s="135"/>
      <c r="O222" s="135"/>
    </row>
    <row r="223" spans="1:15" s="148" customFormat="1">
      <c r="A223" s="135"/>
      <c r="D223" s="145"/>
      <c r="F223" s="135"/>
      <c r="G223" s="135"/>
      <c r="H223" s="135"/>
      <c r="I223" s="135"/>
      <c r="J223" s="135"/>
      <c r="K223" s="135"/>
      <c r="L223" s="135"/>
      <c r="M223" s="135"/>
      <c r="N223" s="135"/>
      <c r="O223" s="135"/>
    </row>
    <row r="224" spans="1:15" s="148" customFormat="1">
      <c r="A224" s="135"/>
      <c r="D224" s="145"/>
      <c r="F224" s="135"/>
      <c r="G224" s="135"/>
      <c r="H224" s="135"/>
      <c r="I224" s="135"/>
      <c r="J224" s="135"/>
      <c r="K224" s="135"/>
      <c r="L224" s="135"/>
      <c r="M224" s="135"/>
      <c r="N224" s="135"/>
      <c r="O224" s="135"/>
    </row>
    <row r="225" spans="1:15" s="148" customFormat="1">
      <c r="A225" s="135"/>
      <c r="D225" s="145"/>
      <c r="F225" s="135"/>
      <c r="G225" s="135"/>
      <c r="H225" s="135"/>
      <c r="I225" s="135"/>
      <c r="J225" s="135"/>
      <c r="K225" s="135"/>
      <c r="L225" s="135"/>
      <c r="M225" s="135"/>
      <c r="N225" s="135"/>
      <c r="O225" s="135"/>
    </row>
    <row r="226" spans="1:15" s="148" customFormat="1">
      <c r="A226" s="135"/>
      <c r="D226" s="145"/>
      <c r="F226" s="135"/>
      <c r="G226" s="135"/>
      <c r="H226" s="135"/>
      <c r="I226" s="135"/>
      <c r="J226" s="135"/>
      <c r="K226" s="135"/>
      <c r="L226" s="135"/>
      <c r="M226" s="135"/>
      <c r="N226" s="135"/>
      <c r="O226" s="135"/>
    </row>
    <row r="227" spans="1:15" s="148" customFormat="1">
      <c r="A227" s="135"/>
      <c r="D227" s="145"/>
      <c r="F227" s="135"/>
      <c r="G227" s="135"/>
      <c r="H227" s="135"/>
      <c r="I227" s="135"/>
      <c r="J227" s="135"/>
      <c r="K227" s="135"/>
      <c r="L227" s="135"/>
      <c r="M227" s="135"/>
      <c r="N227" s="135"/>
      <c r="O227" s="135"/>
    </row>
    <row r="228" spans="1:15" s="148" customFormat="1">
      <c r="A228" s="135"/>
      <c r="D228" s="145"/>
      <c r="F228" s="135"/>
      <c r="G228" s="135"/>
      <c r="H228" s="135"/>
      <c r="I228" s="135"/>
      <c r="J228" s="135"/>
      <c r="K228" s="135"/>
      <c r="L228" s="135"/>
      <c r="M228" s="135"/>
      <c r="N228" s="135"/>
      <c r="O228" s="135"/>
    </row>
    <row r="229" spans="1:15" s="148" customFormat="1">
      <c r="A229" s="135"/>
      <c r="D229" s="145"/>
      <c r="F229" s="135"/>
      <c r="G229" s="135"/>
      <c r="H229" s="135"/>
      <c r="I229" s="135"/>
      <c r="J229" s="135"/>
      <c r="K229" s="135"/>
      <c r="L229" s="135"/>
      <c r="M229" s="135"/>
      <c r="N229" s="135"/>
      <c r="O229" s="135"/>
    </row>
    <row r="230" spans="1:15" s="148" customFormat="1">
      <c r="A230" s="135"/>
      <c r="D230" s="145"/>
      <c r="F230" s="135"/>
      <c r="G230" s="135"/>
      <c r="H230" s="135"/>
      <c r="I230" s="135"/>
      <c r="J230" s="135"/>
      <c r="K230" s="135"/>
      <c r="L230" s="135"/>
      <c r="M230" s="135"/>
      <c r="N230" s="135"/>
      <c r="O230" s="135"/>
    </row>
    <row r="231" spans="1:15" s="148" customFormat="1">
      <c r="A231" s="135"/>
      <c r="D231" s="145"/>
      <c r="F231" s="135"/>
      <c r="G231" s="135"/>
      <c r="H231" s="135"/>
      <c r="I231" s="135"/>
      <c r="J231" s="135"/>
      <c r="K231" s="135"/>
      <c r="L231" s="135"/>
      <c r="M231" s="135"/>
      <c r="N231" s="135"/>
      <c r="O231" s="135"/>
    </row>
    <row r="232" spans="1:15" s="148" customFormat="1">
      <c r="A232" s="135"/>
      <c r="D232" s="145"/>
      <c r="F232" s="135"/>
      <c r="G232" s="135"/>
      <c r="H232" s="135"/>
      <c r="I232" s="135"/>
      <c r="J232" s="135"/>
      <c r="K232" s="135"/>
      <c r="L232" s="135"/>
      <c r="M232" s="135"/>
      <c r="N232" s="135"/>
      <c r="O232" s="135"/>
    </row>
    <row r="233" spans="1:15" s="148" customFormat="1">
      <c r="A233" s="135"/>
      <c r="D233" s="145"/>
      <c r="F233" s="135"/>
      <c r="G233" s="135"/>
      <c r="H233" s="135"/>
      <c r="I233" s="135"/>
      <c r="J233" s="135"/>
      <c r="K233" s="135"/>
      <c r="L233" s="135"/>
      <c r="M233" s="135"/>
      <c r="N233" s="135"/>
      <c r="O233" s="135"/>
    </row>
    <row r="234" spans="1:15" s="148" customFormat="1">
      <c r="A234" s="135"/>
      <c r="D234" s="145"/>
      <c r="F234" s="135"/>
      <c r="G234" s="135"/>
      <c r="H234" s="135"/>
      <c r="I234" s="135"/>
      <c r="J234" s="135"/>
      <c r="K234" s="135"/>
      <c r="L234" s="135"/>
      <c r="M234" s="135"/>
      <c r="N234" s="135"/>
      <c r="O234" s="135"/>
    </row>
    <row r="235" spans="1:15" s="148" customFormat="1">
      <c r="A235" s="135"/>
      <c r="D235" s="145"/>
      <c r="F235" s="135"/>
      <c r="G235" s="135"/>
      <c r="H235" s="135"/>
      <c r="I235" s="135"/>
      <c r="J235" s="135"/>
      <c r="K235" s="135"/>
      <c r="L235" s="135"/>
      <c r="M235" s="135"/>
      <c r="N235" s="135"/>
      <c r="O235" s="135"/>
    </row>
    <row r="236" spans="1:15" s="148" customFormat="1">
      <c r="A236" s="135"/>
      <c r="D236" s="145"/>
      <c r="F236" s="135"/>
      <c r="G236" s="135"/>
      <c r="H236" s="135"/>
      <c r="I236" s="135"/>
      <c r="J236" s="135"/>
      <c r="K236" s="135"/>
      <c r="L236" s="135"/>
      <c r="M236" s="135"/>
      <c r="N236" s="135"/>
      <c r="O236" s="135"/>
    </row>
    <row r="237" spans="1:15" s="148" customFormat="1">
      <c r="A237" s="135"/>
      <c r="D237" s="145"/>
      <c r="F237" s="135"/>
      <c r="G237" s="135"/>
      <c r="H237" s="135"/>
      <c r="I237" s="135"/>
      <c r="J237" s="135"/>
      <c r="K237" s="135"/>
      <c r="L237" s="135"/>
      <c r="M237" s="135"/>
      <c r="N237" s="135"/>
      <c r="O237" s="135"/>
    </row>
    <row r="238" spans="1:15" s="148" customFormat="1">
      <c r="A238" s="135"/>
      <c r="D238" s="145"/>
      <c r="F238" s="135"/>
      <c r="G238" s="135"/>
      <c r="H238" s="135"/>
      <c r="I238" s="135"/>
      <c r="J238" s="135"/>
      <c r="K238" s="135"/>
      <c r="L238" s="135"/>
      <c r="M238" s="135"/>
      <c r="N238" s="135"/>
      <c r="O238" s="135"/>
    </row>
    <row r="239" spans="1:15" s="148" customFormat="1">
      <c r="A239" s="135"/>
      <c r="D239" s="145"/>
      <c r="F239" s="135"/>
      <c r="G239" s="135"/>
      <c r="H239" s="135"/>
      <c r="I239" s="135"/>
      <c r="J239" s="135"/>
      <c r="K239" s="135"/>
      <c r="L239" s="135"/>
      <c r="M239" s="135"/>
      <c r="N239" s="135"/>
      <c r="O239" s="135"/>
    </row>
    <row r="240" spans="1:15" s="148" customFormat="1">
      <c r="A240" s="135"/>
      <c r="D240" s="145"/>
      <c r="F240" s="135"/>
      <c r="G240" s="135"/>
      <c r="H240" s="135"/>
      <c r="I240" s="135"/>
      <c r="J240" s="135"/>
      <c r="K240" s="135"/>
      <c r="L240" s="135"/>
      <c r="M240" s="135"/>
      <c r="N240" s="135"/>
      <c r="O240" s="135"/>
    </row>
    <row r="241" spans="1:15" s="148" customFormat="1">
      <c r="A241" s="135"/>
      <c r="D241" s="145"/>
      <c r="F241" s="135"/>
      <c r="G241" s="135"/>
      <c r="H241" s="135"/>
      <c r="I241" s="135"/>
      <c r="J241" s="135"/>
      <c r="K241" s="135"/>
      <c r="L241" s="135"/>
      <c r="M241" s="135"/>
      <c r="N241" s="135"/>
      <c r="O241" s="135"/>
    </row>
    <row r="242" spans="1:15" s="148" customFormat="1">
      <c r="A242" s="135"/>
      <c r="D242" s="145"/>
      <c r="F242" s="135"/>
      <c r="G242" s="135"/>
      <c r="H242" s="135"/>
      <c r="I242" s="135"/>
      <c r="J242" s="135"/>
      <c r="K242" s="135"/>
      <c r="L242" s="135"/>
      <c r="M242" s="135"/>
      <c r="N242" s="135"/>
      <c r="O242" s="135"/>
    </row>
    <row r="243" spans="1:15" s="148" customFormat="1">
      <c r="A243" s="135"/>
      <c r="D243" s="145"/>
      <c r="F243" s="135"/>
      <c r="G243" s="135"/>
      <c r="H243" s="135"/>
      <c r="I243" s="135"/>
      <c r="J243" s="135"/>
      <c r="K243" s="135"/>
      <c r="L243" s="135"/>
      <c r="M243" s="135"/>
      <c r="N243" s="135"/>
      <c r="O243" s="135"/>
    </row>
    <row r="244" spans="1:15" s="148" customFormat="1">
      <c r="A244" s="135"/>
      <c r="D244" s="145"/>
      <c r="F244" s="135"/>
      <c r="G244" s="135"/>
      <c r="H244" s="135"/>
      <c r="I244" s="135"/>
      <c r="J244" s="135"/>
      <c r="K244" s="135"/>
      <c r="L244" s="135"/>
      <c r="M244" s="135"/>
      <c r="N244" s="135"/>
      <c r="O244" s="135"/>
    </row>
    <row r="245" spans="1:15" s="148" customFormat="1">
      <c r="A245" s="135"/>
      <c r="D245" s="145"/>
      <c r="F245" s="135"/>
      <c r="G245" s="135"/>
      <c r="H245" s="135"/>
      <c r="I245" s="135"/>
      <c r="J245" s="135"/>
      <c r="K245" s="135"/>
      <c r="L245" s="135"/>
      <c r="M245" s="135"/>
      <c r="N245" s="135"/>
      <c r="O245" s="135"/>
    </row>
    <row r="246" spans="1:15" s="148" customFormat="1">
      <c r="A246" s="135"/>
      <c r="D246" s="145"/>
      <c r="F246" s="135"/>
      <c r="G246" s="135"/>
      <c r="H246" s="135"/>
      <c r="I246" s="135"/>
      <c r="J246" s="135"/>
      <c r="K246" s="135"/>
      <c r="L246" s="135"/>
      <c r="M246" s="135"/>
      <c r="N246" s="135"/>
      <c r="O246" s="135"/>
    </row>
    <row r="247" spans="1:15" s="148" customFormat="1">
      <c r="A247" s="135"/>
      <c r="D247" s="145"/>
      <c r="F247" s="135"/>
      <c r="G247" s="135"/>
      <c r="H247" s="135"/>
      <c r="I247" s="135"/>
      <c r="J247" s="135"/>
      <c r="K247" s="135"/>
      <c r="L247" s="135"/>
      <c r="M247" s="135"/>
      <c r="N247" s="135"/>
      <c r="O247" s="135"/>
    </row>
    <row r="248" spans="1:15" s="148" customFormat="1">
      <c r="A248" s="135"/>
      <c r="D248" s="145"/>
      <c r="F248" s="135"/>
      <c r="G248" s="135"/>
      <c r="H248" s="135"/>
      <c r="I248" s="135"/>
      <c r="J248" s="135"/>
      <c r="K248" s="135"/>
      <c r="L248" s="135"/>
      <c r="M248" s="135"/>
      <c r="N248" s="135"/>
      <c r="O248" s="135"/>
    </row>
    <row r="249" spans="1:15" s="148" customFormat="1">
      <c r="A249" s="135"/>
      <c r="D249" s="145"/>
      <c r="F249" s="135"/>
      <c r="G249" s="135"/>
      <c r="H249" s="135"/>
      <c r="I249" s="135"/>
      <c r="J249" s="135"/>
      <c r="K249" s="135"/>
      <c r="L249" s="135"/>
      <c r="M249" s="135"/>
      <c r="N249" s="135"/>
      <c r="O249" s="135"/>
    </row>
    <row r="250" spans="1:15" s="148" customFormat="1">
      <c r="A250" s="135"/>
      <c r="D250" s="145"/>
      <c r="F250" s="135"/>
      <c r="G250" s="135"/>
      <c r="H250" s="135"/>
      <c r="I250" s="135"/>
      <c r="J250" s="135"/>
      <c r="K250" s="135"/>
      <c r="L250" s="135"/>
      <c r="M250" s="135"/>
      <c r="N250" s="135"/>
      <c r="O250" s="135"/>
    </row>
    <row r="251" spans="1:15" s="148" customFormat="1">
      <c r="A251" s="135"/>
      <c r="D251" s="145"/>
      <c r="F251" s="135"/>
      <c r="G251" s="135"/>
      <c r="H251" s="135"/>
      <c r="I251" s="135"/>
      <c r="J251" s="135"/>
      <c r="K251" s="135"/>
      <c r="L251" s="135"/>
      <c r="M251" s="135"/>
      <c r="N251" s="135"/>
      <c r="O251" s="135"/>
    </row>
    <row r="252" spans="1:15" s="148" customFormat="1">
      <c r="A252" s="135"/>
      <c r="D252" s="145"/>
      <c r="F252" s="135"/>
      <c r="G252" s="135"/>
      <c r="H252" s="135"/>
      <c r="I252" s="135"/>
      <c r="J252" s="135"/>
      <c r="K252" s="135"/>
      <c r="L252" s="135"/>
      <c r="M252" s="135"/>
      <c r="N252" s="135"/>
      <c r="O252" s="135"/>
    </row>
    <row r="253" spans="1:15" s="148" customFormat="1">
      <c r="A253" s="135"/>
      <c r="D253" s="145"/>
      <c r="F253" s="135"/>
      <c r="G253" s="135"/>
      <c r="H253" s="135"/>
      <c r="I253" s="135"/>
      <c r="J253" s="135"/>
      <c r="K253" s="135"/>
      <c r="L253" s="135"/>
      <c r="M253" s="135"/>
      <c r="N253" s="135"/>
      <c r="O253" s="135"/>
    </row>
    <row r="254" spans="1:15" s="148" customFormat="1">
      <c r="A254" s="135"/>
      <c r="D254" s="145"/>
      <c r="F254" s="135"/>
      <c r="G254" s="135"/>
      <c r="H254" s="135"/>
      <c r="I254" s="135"/>
      <c r="J254" s="135"/>
      <c r="K254" s="135"/>
      <c r="L254" s="135"/>
      <c r="M254" s="135"/>
      <c r="N254" s="135"/>
      <c r="O254" s="135"/>
    </row>
    <row r="255" spans="1:15" s="148" customFormat="1">
      <c r="A255" s="135"/>
      <c r="D255" s="145"/>
      <c r="F255" s="135"/>
      <c r="G255" s="135"/>
      <c r="H255" s="135"/>
      <c r="I255" s="135"/>
      <c r="J255" s="135"/>
      <c r="K255" s="135"/>
      <c r="L255" s="135"/>
      <c r="M255" s="135"/>
      <c r="N255" s="135"/>
      <c r="O255" s="135"/>
    </row>
    <row r="256" spans="1:15" s="148" customFormat="1">
      <c r="A256" s="135"/>
      <c r="D256" s="145"/>
      <c r="F256" s="135"/>
      <c r="G256" s="135"/>
      <c r="H256" s="135"/>
      <c r="I256" s="135"/>
      <c r="J256" s="135"/>
      <c r="K256" s="135"/>
      <c r="L256" s="135"/>
      <c r="M256" s="135"/>
      <c r="N256" s="135"/>
      <c r="O256" s="135"/>
    </row>
    <row r="257" spans="1:15" s="148" customFormat="1">
      <c r="A257" s="135"/>
      <c r="D257" s="145"/>
      <c r="F257" s="135"/>
      <c r="G257" s="135"/>
      <c r="H257" s="135"/>
      <c r="I257" s="135"/>
      <c r="J257" s="135"/>
      <c r="K257" s="135"/>
      <c r="L257" s="135"/>
      <c r="M257" s="135"/>
      <c r="N257" s="135"/>
      <c r="O257" s="135"/>
    </row>
    <row r="258" spans="1:15" s="148" customFormat="1">
      <c r="A258" s="135"/>
      <c r="D258" s="145"/>
      <c r="F258" s="135"/>
      <c r="G258" s="135"/>
      <c r="H258" s="135"/>
      <c r="I258" s="135"/>
      <c r="J258" s="135"/>
      <c r="K258" s="135"/>
      <c r="L258" s="135"/>
      <c r="M258" s="135"/>
      <c r="N258" s="135"/>
      <c r="O258" s="135"/>
    </row>
    <row r="259" spans="1:15" s="148" customFormat="1">
      <c r="A259" s="135"/>
      <c r="D259" s="145"/>
      <c r="F259" s="135"/>
      <c r="G259" s="135"/>
      <c r="H259" s="135"/>
      <c r="I259" s="135"/>
      <c r="J259" s="135"/>
      <c r="K259" s="135"/>
      <c r="L259" s="135"/>
      <c r="M259" s="135"/>
      <c r="N259" s="135"/>
      <c r="O259" s="135"/>
    </row>
    <row r="260" spans="1:15" s="148" customFormat="1">
      <c r="A260" s="135"/>
      <c r="D260" s="145"/>
      <c r="F260" s="135"/>
      <c r="G260" s="135"/>
      <c r="H260" s="135"/>
      <c r="I260" s="135"/>
      <c r="J260" s="135"/>
      <c r="K260" s="135"/>
      <c r="L260" s="135"/>
      <c r="M260" s="135"/>
      <c r="N260" s="135"/>
      <c r="O260" s="135"/>
    </row>
    <row r="261" spans="1:15" s="148" customFormat="1">
      <c r="A261" s="135"/>
      <c r="D261" s="145"/>
      <c r="F261" s="135"/>
      <c r="G261" s="135"/>
      <c r="H261" s="135"/>
      <c r="I261" s="135"/>
      <c r="J261" s="135"/>
      <c r="K261" s="135"/>
      <c r="L261" s="135"/>
      <c r="M261" s="135"/>
      <c r="N261" s="135"/>
      <c r="O261" s="135"/>
    </row>
    <row r="262" spans="1:15" s="148" customFormat="1">
      <c r="A262" s="135"/>
      <c r="D262" s="145"/>
      <c r="F262" s="135"/>
      <c r="G262" s="135"/>
      <c r="H262" s="135"/>
      <c r="I262" s="135"/>
      <c r="J262" s="135"/>
      <c r="K262" s="135"/>
      <c r="L262" s="135"/>
      <c r="M262" s="135"/>
      <c r="N262" s="135"/>
      <c r="O262" s="135"/>
    </row>
    <row r="263" spans="1:15" s="148" customFormat="1">
      <c r="A263" s="135"/>
      <c r="D263" s="145"/>
      <c r="F263" s="135"/>
      <c r="G263" s="135"/>
      <c r="H263" s="135"/>
      <c r="I263" s="135"/>
      <c r="J263" s="135"/>
      <c r="K263" s="135"/>
      <c r="L263" s="135"/>
      <c r="M263" s="135"/>
      <c r="N263" s="135"/>
      <c r="O263" s="135"/>
    </row>
    <row r="264" spans="1:15" s="148" customFormat="1">
      <c r="A264" s="135"/>
      <c r="D264" s="145"/>
      <c r="F264" s="135"/>
      <c r="G264" s="135"/>
      <c r="H264" s="135"/>
      <c r="I264" s="135"/>
      <c r="J264" s="135"/>
      <c r="K264" s="135"/>
      <c r="L264" s="135"/>
      <c r="M264" s="135"/>
      <c r="N264" s="135"/>
      <c r="O264" s="135"/>
    </row>
    <row r="265" spans="1:15" s="148" customFormat="1">
      <c r="A265" s="135"/>
      <c r="D265" s="145"/>
      <c r="F265" s="135"/>
      <c r="G265" s="135"/>
      <c r="H265" s="135"/>
      <c r="I265" s="135"/>
      <c r="J265" s="135"/>
      <c r="K265" s="135"/>
      <c r="L265" s="135"/>
      <c r="M265" s="135"/>
      <c r="N265" s="135"/>
      <c r="O265" s="135"/>
    </row>
    <row r="266" spans="1:15" s="148" customFormat="1">
      <c r="A266" s="135"/>
      <c r="D266" s="145"/>
      <c r="F266" s="135"/>
      <c r="G266" s="135"/>
      <c r="H266" s="135"/>
      <c r="I266" s="135"/>
      <c r="J266" s="135"/>
      <c r="K266" s="135"/>
      <c r="L266" s="135"/>
      <c r="M266" s="135"/>
      <c r="N266" s="135"/>
      <c r="O266" s="135"/>
    </row>
    <row r="267" spans="1:15" s="148" customFormat="1">
      <c r="A267" s="135"/>
      <c r="D267" s="145"/>
      <c r="F267" s="135"/>
      <c r="G267" s="135"/>
      <c r="H267" s="135"/>
      <c r="I267" s="135"/>
      <c r="J267" s="135"/>
      <c r="K267" s="135"/>
      <c r="L267" s="135"/>
      <c r="M267" s="135"/>
      <c r="N267" s="135"/>
      <c r="O267" s="135"/>
    </row>
    <row r="268" spans="1:15" s="148" customFormat="1">
      <c r="A268" s="135"/>
      <c r="D268" s="145"/>
      <c r="F268" s="135"/>
      <c r="G268" s="135"/>
      <c r="H268" s="135"/>
      <c r="I268" s="135"/>
      <c r="J268" s="135"/>
      <c r="K268" s="135"/>
      <c r="L268" s="135"/>
      <c r="M268" s="135"/>
      <c r="N268" s="135"/>
      <c r="O268" s="135"/>
    </row>
    <row r="269" spans="1:15" s="148" customFormat="1">
      <c r="A269" s="135"/>
      <c r="D269" s="145"/>
      <c r="F269" s="135"/>
      <c r="G269" s="135"/>
      <c r="H269" s="135"/>
      <c r="I269" s="135"/>
      <c r="J269" s="135"/>
      <c r="K269" s="135"/>
      <c r="L269" s="135"/>
      <c r="M269" s="135"/>
      <c r="N269" s="135"/>
      <c r="O269" s="135"/>
    </row>
    <row r="270" spans="1:15" s="148" customFormat="1">
      <c r="A270" s="135"/>
      <c r="D270" s="145"/>
      <c r="F270" s="135"/>
      <c r="G270" s="135"/>
      <c r="H270" s="135"/>
      <c r="I270" s="135"/>
      <c r="J270" s="135"/>
      <c r="K270" s="135"/>
      <c r="L270" s="135"/>
      <c r="M270" s="135"/>
      <c r="N270" s="135"/>
      <c r="O270" s="135"/>
    </row>
    <row r="271" spans="1:15" s="148" customFormat="1">
      <c r="A271" s="135"/>
      <c r="D271" s="145"/>
      <c r="F271" s="135"/>
      <c r="G271" s="135"/>
      <c r="H271" s="135"/>
      <c r="I271" s="135"/>
      <c r="J271" s="135"/>
      <c r="K271" s="135"/>
      <c r="L271" s="135"/>
      <c r="M271" s="135"/>
      <c r="N271" s="135"/>
      <c r="O271" s="135"/>
    </row>
    <row r="272" spans="1:15" s="148" customFormat="1">
      <c r="A272" s="135"/>
      <c r="D272" s="145"/>
      <c r="F272" s="135"/>
      <c r="G272" s="135"/>
      <c r="H272" s="135"/>
      <c r="I272" s="135"/>
      <c r="J272" s="135"/>
      <c r="K272" s="135"/>
      <c r="L272" s="135"/>
      <c r="M272" s="135"/>
      <c r="N272" s="135"/>
      <c r="O272" s="135"/>
    </row>
    <row r="273" spans="1:15" s="148" customFormat="1">
      <c r="A273" s="135"/>
      <c r="D273" s="145"/>
      <c r="F273" s="135"/>
      <c r="G273" s="135"/>
      <c r="H273" s="135"/>
      <c r="I273" s="135"/>
      <c r="J273" s="135"/>
      <c r="K273" s="135"/>
      <c r="L273" s="135"/>
      <c r="M273" s="135"/>
      <c r="N273" s="135"/>
      <c r="O273" s="135"/>
    </row>
    <row r="274" spans="1:15" s="148" customFormat="1">
      <c r="A274" s="135"/>
      <c r="D274" s="145"/>
      <c r="F274" s="135"/>
      <c r="G274" s="135"/>
      <c r="H274" s="135"/>
      <c r="I274" s="135"/>
      <c r="J274" s="135"/>
      <c r="K274" s="135"/>
      <c r="L274" s="135"/>
      <c r="M274" s="135"/>
      <c r="N274" s="135"/>
      <c r="O274" s="135"/>
    </row>
    <row r="275" spans="1:15" s="148" customFormat="1">
      <c r="A275" s="135"/>
      <c r="D275" s="145"/>
      <c r="F275" s="135"/>
      <c r="G275" s="135"/>
      <c r="H275" s="135"/>
      <c r="I275" s="135"/>
      <c r="J275" s="135"/>
      <c r="K275" s="135"/>
      <c r="L275" s="135"/>
      <c r="M275" s="135"/>
      <c r="N275" s="135"/>
      <c r="O275" s="135"/>
    </row>
    <row r="276" spans="1:15" s="148" customFormat="1">
      <c r="A276" s="135"/>
      <c r="D276" s="145"/>
      <c r="F276" s="135"/>
      <c r="G276" s="135"/>
      <c r="H276" s="135"/>
      <c r="I276" s="135"/>
      <c r="J276" s="135"/>
      <c r="K276" s="135"/>
      <c r="L276" s="135"/>
      <c r="M276" s="135"/>
      <c r="N276" s="135"/>
      <c r="O276" s="135"/>
    </row>
    <row r="277" spans="1:15" s="148" customFormat="1">
      <c r="A277" s="135"/>
      <c r="D277" s="145"/>
      <c r="F277" s="135"/>
      <c r="G277" s="135"/>
      <c r="H277" s="135"/>
      <c r="I277" s="135"/>
      <c r="J277" s="135"/>
      <c r="K277" s="135"/>
      <c r="L277" s="135"/>
      <c r="M277" s="135"/>
      <c r="N277" s="135"/>
      <c r="O277" s="135"/>
    </row>
    <row r="278" spans="1:15" s="148" customFormat="1">
      <c r="A278" s="135"/>
      <c r="D278" s="145"/>
      <c r="F278" s="135"/>
      <c r="G278" s="135"/>
      <c r="H278" s="135"/>
      <c r="I278" s="135"/>
      <c r="J278" s="135"/>
      <c r="K278" s="135"/>
      <c r="L278" s="135"/>
      <c r="M278" s="135"/>
      <c r="N278" s="135"/>
      <c r="O278" s="135"/>
    </row>
    <row r="279" spans="1:15" s="148" customFormat="1">
      <c r="A279" s="135"/>
      <c r="D279" s="145"/>
      <c r="F279" s="135"/>
      <c r="G279" s="135"/>
      <c r="H279" s="135"/>
      <c r="I279" s="135"/>
      <c r="J279" s="135"/>
      <c r="K279" s="135"/>
      <c r="L279" s="135"/>
      <c r="M279" s="135"/>
      <c r="N279" s="135"/>
      <c r="O279" s="135"/>
    </row>
    <row r="280" spans="1:15" s="148" customFormat="1">
      <c r="A280" s="135"/>
      <c r="D280" s="145"/>
      <c r="F280" s="135"/>
      <c r="G280" s="135"/>
      <c r="H280" s="135"/>
      <c r="I280" s="135"/>
      <c r="J280" s="135"/>
      <c r="K280" s="135"/>
      <c r="L280" s="135"/>
      <c r="M280" s="135"/>
      <c r="N280" s="135"/>
      <c r="O280" s="135"/>
    </row>
    <row r="281" spans="1:15" s="148" customFormat="1">
      <c r="A281" s="135"/>
      <c r="D281" s="145"/>
      <c r="F281" s="135"/>
      <c r="G281" s="135"/>
      <c r="H281" s="135"/>
      <c r="I281" s="135"/>
      <c r="J281" s="135"/>
      <c r="K281" s="135"/>
      <c r="L281" s="135"/>
      <c r="M281" s="135"/>
      <c r="N281" s="135"/>
      <c r="O281" s="135"/>
    </row>
    <row r="282" spans="1:15" s="148" customFormat="1">
      <c r="A282" s="135"/>
      <c r="D282" s="145"/>
      <c r="F282" s="135"/>
      <c r="G282" s="135"/>
      <c r="H282" s="135"/>
      <c r="I282" s="135"/>
      <c r="J282" s="135"/>
      <c r="K282" s="135"/>
      <c r="L282" s="135"/>
      <c r="M282" s="135"/>
      <c r="N282" s="135"/>
      <c r="O282" s="135"/>
    </row>
    <row r="283" spans="1:15" s="148" customFormat="1">
      <c r="A283" s="135"/>
      <c r="D283" s="145"/>
      <c r="F283" s="135"/>
      <c r="G283" s="135"/>
      <c r="H283" s="135"/>
      <c r="I283" s="135"/>
      <c r="J283" s="135"/>
      <c r="K283" s="135"/>
      <c r="L283" s="135"/>
      <c r="M283" s="135"/>
      <c r="N283" s="135"/>
      <c r="O283" s="135"/>
    </row>
    <row r="284" spans="1:15" s="148" customFormat="1">
      <c r="A284" s="135"/>
      <c r="D284" s="145"/>
      <c r="F284" s="135"/>
      <c r="G284" s="135"/>
      <c r="H284" s="135"/>
      <c r="I284" s="135"/>
      <c r="J284" s="135"/>
      <c r="K284" s="135"/>
      <c r="L284" s="135"/>
      <c r="M284" s="135"/>
      <c r="N284" s="135"/>
      <c r="O284" s="135"/>
    </row>
    <row r="285" spans="1:15" s="148" customFormat="1">
      <c r="A285" s="135"/>
      <c r="D285" s="145"/>
      <c r="F285" s="135"/>
      <c r="G285" s="135"/>
      <c r="H285" s="135"/>
      <c r="I285" s="135"/>
      <c r="J285" s="135"/>
      <c r="K285" s="135"/>
      <c r="L285" s="135"/>
      <c r="M285" s="135"/>
      <c r="N285" s="135"/>
      <c r="O285" s="135"/>
    </row>
    <row r="286" spans="1:15" s="148" customFormat="1">
      <c r="A286" s="135"/>
      <c r="D286" s="145"/>
      <c r="F286" s="135"/>
      <c r="G286" s="135"/>
      <c r="H286" s="135"/>
      <c r="I286" s="135"/>
      <c r="J286" s="135"/>
      <c r="K286" s="135"/>
      <c r="L286" s="135"/>
      <c r="M286" s="135"/>
      <c r="N286" s="135"/>
      <c r="O286" s="135"/>
    </row>
    <row r="287" spans="1:15" s="148" customFormat="1">
      <c r="A287" s="135"/>
      <c r="D287" s="145"/>
      <c r="F287" s="135"/>
      <c r="G287" s="135"/>
      <c r="H287" s="135"/>
      <c r="I287" s="135"/>
      <c r="J287" s="135"/>
      <c r="K287" s="135"/>
      <c r="L287" s="135"/>
      <c r="M287" s="135"/>
      <c r="N287" s="135"/>
      <c r="O287" s="135"/>
    </row>
    <row r="288" spans="1:15" s="148" customFormat="1">
      <c r="A288" s="135"/>
      <c r="D288" s="145"/>
      <c r="F288" s="135"/>
      <c r="G288" s="135"/>
      <c r="H288" s="135"/>
      <c r="I288" s="135"/>
      <c r="J288" s="135"/>
      <c r="K288" s="135"/>
      <c r="L288" s="135"/>
      <c r="M288" s="135"/>
      <c r="N288" s="135"/>
      <c r="O288" s="135"/>
    </row>
    <row r="289" spans="1:15" s="148" customFormat="1">
      <c r="A289" s="135"/>
      <c r="D289" s="145"/>
      <c r="F289" s="135"/>
      <c r="G289" s="135"/>
      <c r="H289" s="135"/>
      <c r="I289" s="135"/>
      <c r="J289" s="135"/>
      <c r="K289" s="135"/>
      <c r="L289" s="135"/>
      <c r="M289" s="135"/>
      <c r="N289" s="135"/>
      <c r="O289" s="135"/>
    </row>
    <row r="290" spans="1:15" s="148" customFormat="1">
      <c r="A290" s="135"/>
      <c r="D290" s="145"/>
      <c r="F290" s="135"/>
      <c r="G290" s="135"/>
      <c r="H290" s="135"/>
      <c r="I290" s="135"/>
      <c r="J290" s="135"/>
      <c r="K290" s="135"/>
      <c r="L290" s="135"/>
      <c r="M290" s="135"/>
      <c r="N290" s="135"/>
      <c r="O290" s="135"/>
    </row>
    <row r="291" spans="1:15" s="148" customFormat="1">
      <c r="A291" s="135"/>
      <c r="D291" s="145"/>
      <c r="F291" s="135"/>
      <c r="G291" s="135"/>
      <c r="H291" s="135"/>
      <c r="I291" s="135"/>
      <c r="J291" s="135"/>
      <c r="K291" s="135"/>
      <c r="L291" s="135"/>
      <c r="M291" s="135"/>
      <c r="N291" s="135"/>
      <c r="O291" s="135"/>
    </row>
    <row r="292" spans="1:15" s="148" customFormat="1">
      <c r="A292" s="135"/>
      <c r="D292" s="145"/>
      <c r="F292" s="135"/>
      <c r="G292" s="135"/>
      <c r="H292" s="135"/>
      <c r="I292" s="135"/>
      <c r="J292" s="135"/>
      <c r="K292" s="135"/>
      <c r="L292" s="135"/>
      <c r="M292" s="135"/>
      <c r="N292" s="135"/>
      <c r="O292" s="135"/>
    </row>
    <row r="293" spans="1:15" s="148" customFormat="1">
      <c r="A293" s="135"/>
      <c r="D293" s="145"/>
      <c r="F293" s="135"/>
      <c r="G293" s="135"/>
      <c r="H293" s="135"/>
      <c r="I293" s="135"/>
      <c r="J293" s="135"/>
      <c r="K293" s="135"/>
      <c r="L293" s="135"/>
      <c r="M293" s="135"/>
      <c r="N293" s="135"/>
      <c r="O293" s="135"/>
    </row>
    <row r="294" spans="1:15" s="148" customFormat="1">
      <c r="A294" s="135"/>
      <c r="D294" s="145"/>
      <c r="F294" s="135"/>
      <c r="G294" s="135"/>
      <c r="H294" s="135"/>
      <c r="I294" s="135"/>
      <c r="J294" s="135"/>
      <c r="K294" s="135"/>
      <c r="L294" s="135"/>
      <c r="M294" s="135"/>
      <c r="N294" s="135"/>
      <c r="O294" s="135"/>
    </row>
    <row r="295" spans="1:15" s="148" customFormat="1">
      <c r="A295" s="135"/>
      <c r="D295" s="145"/>
      <c r="F295" s="135"/>
      <c r="G295" s="135"/>
      <c r="H295" s="135"/>
      <c r="I295" s="135"/>
      <c r="J295" s="135"/>
      <c r="K295" s="135"/>
      <c r="L295" s="135"/>
      <c r="M295" s="135"/>
      <c r="N295" s="135"/>
      <c r="O295" s="135"/>
    </row>
    <row r="296" spans="1:15" s="148" customFormat="1">
      <c r="A296" s="135"/>
      <c r="D296" s="145"/>
      <c r="F296" s="135"/>
      <c r="G296" s="135"/>
      <c r="H296" s="135"/>
      <c r="I296" s="135"/>
      <c r="J296" s="135"/>
      <c r="K296" s="135"/>
      <c r="L296" s="135"/>
      <c r="M296" s="135"/>
      <c r="N296" s="135"/>
      <c r="O296" s="135"/>
    </row>
    <row r="297" spans="1:15" s="148" customFormat="1">
      <c r="A297" s="135"/>
      <c r="D297" s="145"/>
      <c r="F297" s="135"/>
      <c r="G297" s="135"/>
      <c r="H297" s="135"/>
      <c r="I297" s="135"/>
      <c r="J297" s="135"/>
      <c r="K297" s="135"/>
      <c r="L297" s="135"/>
      <c r="M297" s="135"/>
      <c r="N297" s="135"/>
      <c r="O297" s="135"/>
    </row>
    <row r="298" spans="1:15" s="148" customFormat="1">
      <c r="A298" s="135"/>
      <c r="D298" s="145"/>
      <c r="F298" s="135"/>
      <c r="G298" s="135"/>
      <c r="H298" s="135"/>
      <c r="I298" s="135"/>
      <c r="J298" s="135"/>
      <c r="K298" s="135"/>
      <c r="L298" s="135"/>
      <c r="M298" s="135"/>
      <c r="N298" s="135"/>
      <c r="O298" s="135"/>
    </row>
    <row r="299" spans="1:15" s="148" customFormat="1">
      <c r="A299" s="135"/>
      <c r="D299" s="145"/>
      <c r="F299" s="135"/>
      <c r="G299" s="135"/>
      <c r="H299" s="135"/>
      <c r="I299" s="135"/>
      <c r="J299" s="135"/>
      <c r="K299" s="135"/>
      <c r="L299" s="135"/>
      <c r="M299" s="135"/>
      <c r="N299" s="135"/>
      <c r="O299" s="135"/>
    </row>
    <row r="300" spans="1:15" s="148" customFormat="1">
      <c r="A300" s="135"/>
      <c r="D300" s="145"/>
      <c r="F300" s="135"/>
      <c r="G300" s="135"/>
      <c r="H300" s="135"/>
      <c r="I300" s="135"/>
      <c r="J300" s="135"/>
      <c r="K300" s="135"/>
      <c r="L300" s="135"/>
      <c r="M300" s="135"/>
      <c r="N300" s="135"/>
      <c r="O300" s="135"/>
    </row>
    <row r="301" spans="1:15" s="148" customFormat="1">
      <c r="A301" s="135"/>
      <c r="D301" s="145"/>
      <c r="F301" s="135"/>
      <c r="G301" s="135"/>
      <c r="H301" s="135"/>
      <c r="I301" s="135"/>
      <c r="J301" s="135"/>
      <c r="K301" s="135"/>
      <c r="L301" s="135"/>
      <c r="M301" s="135"/>
      <c r="N301" s="135"/>
      <c r="O301" s="135"/>
    </row>
    <row r="302" spans="1:15" s="148" customFormat="1">
      <c r="A302" s="135"/>
      <c r="D302" s="145"/>
      <c r="F302" s="135"/>
      <c r="G302" s="135"/>
      <c r="H302" s="135"/>
      <c r="I302" s="135"/>
      <c r="J302" s="135"/>
      <c r="K302" s="135"/>
      <c r="L302" s="135"/>
      <c r="M302" s="135"/>
      <c r="N302" s="135"/>
      <c r="O302" s="135"/>
    </row>
    <row r="303" spans="1:15" s="148" customFormat="1">
      <c r="A303" s="135"/>
      <c r="D303" s="145"/>
      <c r="F303" s="135"/>
      <c r="G303" s="135"/>
      <c r="H303" s="135"/>
      <c r="I303" s="135"/>
      <c r="J303" s="135"/>
      <c r="K303" s="135"/>
      <c r="L303" s="135"/>
      <c r="M303" s="135"/>
      <c r="N303" s="135"/>
      <c r="O303" s="135"/>
    </row>
    <row r="304" spans="1:15" s="148" customFormat="1">
      <c r="A304" s="135"/>
      <c r="D304" s="145"/>
      <c r="F304" s="135"/>
      <c r="G304" s="135"/>
      <c r="H304" s="135"/>
      <c r="I304" s="135"/>
      <c r="J304" s="135"/>
      <c r="K304" s="135"/>
      <c r="L304" s="135"/>
      <c r="M304" s="135"/>
      <c r="N304" s="135"/>
      <c r="O304" s="135"/>
    </row>
    <row r="305" spans="1:15" s="148" customFormat="1">
      <c r="A305" s="135"/>
      <c r="D305" s="145"/>
      <c r="F305" s="135"/>
      <c r="G305" s="135"/>
      <c r="H305" s="135"/>
      <c r="I305" s="135"/>
      <c r="J305" s="135"/>
      <c r="K305" s="135"/>
      <c r="L305" s="135"/>
      <c r="M305" s="135"/>
      <c r="N305" s="135"/>
      <c r="O305" s="135"/>
    </row>
    <row r="306" spans="1:15" s="148" customFormat="1">
      <c r="A306" s="135"/>
      <c r="D306" s="145"/>
      <c r="F306" s="135"/>
      <c r="G306" s="135"/>
      <c r="H306" s="135"/>
      <c r="I306" s="135"/>
      <c r="J306" s="135"/>
      <c r="K306" s="135"/>
      <c r="L306" s="135"/>
      <c r="M306" s="135"/>
      <c r="N306" s="135"/>
      <c r="O306" s="135"/>
    </row>
    <row r="307" spans="1:15" s="148" customFormat="1">
      <c r="A307" s="135"/>
      <c r="D307" s="145"/>
      <c r="F307" s="135"/>
      <c r="G307" s="135"/>
      <c r="H307" s="135"/>
      <c r="I307" s="135"/>
      <c r="J307" s="135"/>
      <c r="K307" s="135"/>
      <c r="L307" s="135"/>
      <c r="M307" s="135"/>
      <c r="N307" s="135"/>
      <c r="O307" s="135"/>
    </row>
    <row r="308" spans="1:15" s="148" customFormat="1">
      <c r="A308" s="135"/>
      <c r="D308" s="145"/>
      <c r="F308" s="135"/>
      <c r="G308" s="135"/>
      <c r="H308" s="135"/>
      <c r="I308" s="135"/>
      <c r="J308" s="135"/>
      <c r="K308" s="135"/>
      <c r="L308" s="135"/>
      <c r="M308" s="135"/>
      <c r="N308" s="135"/>
      <c r="O308" s="135"/>
    </row>
    <row r="309" spans="1:15" s="148" customFormat="1">
      <c r="A309" s="135"/>
      <c r="D309" s="145"/>
      <c r="F309" s="135"/>
      <c r="G309" s="135"/>
      <c r="H309" s="135"/>
      <c r="I309" s="135"/>
      <c r="J309" s="135"/>
      <c r="K309" s="135"/>
      <c r="L309" s="135"/>
      <c r="M309" s="135"/>
      <c r="N309" s="135"/>
      <c r="O309" s="135"/>
    </row>
    <row r="310" spans="1:15" s="148" customFormat="1">
      <c r="A310" s="135"/>
      <c r="D310" s="145"/>
      <c r="F310" s="135"/>
      <c r="G310" s="135"/>
      <c r="H310" s="135"/>
      <c r="I310" s="135"/>
      <c r="J310" s="135"/>
      <c r="K310" s="135"/>
      <c r="L310" s="135"/>
      <c r="M310" s="135"/>
      <c r="N310" s="135"/>
      <c r="O310" s="135"/>
    </row>
    <row r="311" spans="1:15" s="148" customFormat="1">
      <c r="A311" s="135"/>
      <c r="D311" s="145"/>
      <c r="F311" s="135"/>
      <c r="G311" s="135"/>
      <c r="H311" s="135"/>
      <c r="I311" s="135"/>
      <c r="J311" s="135"/>
      <c r="K311" s="135"/>
      <c r="L311" s="135"/>
      <c r="M311" s="135"/>
      <c r="N311" s="135"/>
      <c r="O311" s="135"/>
    </row>
    <row r="312" spans="1:15" s="148" customFormat="1">
      <c r="A312" s="135"/>
      <c r="D312" s="145"/>
      <c r="F312" s="135"/>
      <c r="G312" s="135"/>
      <c r="H312" s="135"/>
      <c r="I312" s="135"/>
      <c r="J312" s="135"/>
      <c r="K312" s="135"/>
      <c r="L312" s="135"/>
      <c r="M312" s="135"/>
      <c r="N312" s="135"/>
      <c r="O312" s="135"/>
    </row>
    <row r="313" spans="1:15" s="148" customFormat="1">
      <c r="A313" s="135"/>
      <c r="D313" s="145"/>
      <c r="F313" s="135"/>
      <c r="G313" s="135"/>
      <c r="H313" s="135"/>
      <c r="I313" s="135"/>
      <c r="J313" s="135"/>
      <c r="K313" s="135"/>
      <c r="L313" s="135"/>
      <c r="M313" s="135"/>
      <c r="N313" s="135"/>
      <c r="O313" s="135"/>
    </row>
    <row r="314" spans="1:15" s="148" customFormat="1">
      <c r="A314" s="135"/>
      <c r="D314" s="145"/>
      <c r="F314" s="135"/>
      <c r="G314" s="135"/>
      <c r="H314" s="135"/>
      <c r="I314" s="135"/>
      <c r="J314" s="135"/>
      <c r="K314" s="135"/>
      <c r="L314" s="135"/>
      <c r="M314" s="135"/>
      <c r="N314" s="135"/>
      <c r="O314" s="135"/>
    </row>
    <row r="315" spans="1:15" s="148" customFormat="1">
      <c r="A315" s="135"/>
      <c r="D315" s="145"/>
      <c r="F315" s="135"/>
      <c r="G315" s="135"/>
      <c r="H315" s="135"/>
      <c r="I315" s="135"/>
      <c r="J315" s="135"/>
      <c r="K315" s="135"/>
      <c r="L315" s="135"/>
      <c r="M315" s="135"/>
      <c r="N315" s="135"/>
      <c r="O315" s="135"/>
    </row>
    <row r="316" spans="1:15" s="148" customFormat="1">
      <c r="A316" s="135"/>
      <c r="D316" s="145"/>
      <c r="F316" s="135"/>
      <c r="G316" s="135"/>
      <c r="H316" s="135"/>
      <c r="I316" s="135"/>
      <c r="J316" s="135"/>
      <c r="K316" s="135"/>
      <c r="L316" s="135"/>
      <c r="M316" s="135"/>
      <c r="N316" s="135"/>
      <c r="O316" s="135"/>
    </row>
    <row r="317" spans="1:15" s="148" customFormat="1">
      <c r="A317" s="135"/>
      <c r="D317" s="145"/>
      <c r="F317" s="135"/>
      <c r="G317" s="135"/>
      <c r="H317" s="135"/>
      <c r="I317" s="135"/>
      <c r="J317" s="135"/>
      <c r="K317" s="135"/>
      <c r="L317" s="135"/>
      <c r="M317" s="135"/>
      <c r="N317" s="135"/>
      <c r="O317" s="135"/>
    </row>
    <row r="318" spans="1:15" s="148" customFormat="1">
      <c r="A318" s="135"/>
      <c r="D318" s="145"/>
      <c r="F318" s="135"/>
      <c r="G318" s="135"/>
      <c r="H318" s="135"/>
      <c r="I318" s="135"/>
      <c r="J318" s="135"/>
      <c r="K318" s="135"/>
      <c r="L318" s="135"/>
      <c r="M318" s="135"/>
      <c r="N318" s="135"/>
      <c r="O318" s="135"/>
    </row>
    <row r="319" spans="1:15" s="148" customFormat="1">
      <c r="A319" s="135"/>
      <c r="D319" s="145"/>
      <c r="F319" s="135"/>
      <c r="G319" s="135"/>
      <c r="H319" s="135"/>
      <c r="I319" s="135"/>
      <c r="J319" s="135"/>
      <c r="K319" s="135"/>
      <c r="L319" s="135"/>
      <c r="M319" s="135"/>
      <c r="N319" s="135"/>
      <c r="O319" s="135"/>
    </row>
    <row r="320" spans="1:15" s="148" customFormat="1">
      <c r="A320" s="135"/>
      <c r="D320" s="145"/>
      <c r="F320" s="135"/>
      <c r="G320" s="135"/>
      <c r="H320" s="135"/>
      <c r="I320" s="135"/>
      <c r="J320" s="135"/>
      <c r="K320" s="135"/>
      <c r="L320" s="135"/>
      <c r="M320" s="135"/>
      <c r="N320" s="135"/>
      <c r="O320" s="135"/>
    </row>
    <row r="321" spans="1:15" s="148" customFormat="1">
      <c r="A321" s="135"/>
      <c r="D321" s="145"/>
      <c r="F321" s="135"/>
      <c r="G321" s="135"/>
      <c r="H321" s="135"/>
      <c r="I321" s="135"/>
      <c r="J321" s="135"/>
      <c r="K321" s="135"/>
      <c r="L321" s="135"/>
      <c r="M321" s="135"/>
      <c r="N321" s="135"/>
      <c r="O321" s="135"/>
    </row>
    <row r="322" spans="1:15" s="148" customFormat="1">
      <c r="A322" s="135"/>
      <c r="D322" s="145"/>
      <c r="F322" s="135"/>
      <c r="G322" s="135"/>
      <c r="H322" s="135"/>
      <c r="I322" s="135"/>
      <c r="J322" s="135"/>
      <c r="K322" s="135"/>
      <c r="L322" s="135"/>
      <c r="M322" s="135"/>
      <c r="N322" s="135"/>
      <c r="O322" s="135"/>
    </row>
    <row r="323" spans="1:15" s="148" customFormat="1">
      <c r="A323" s="135"/>
      <c r="D323" s="145"/>
      <c r="F323" s="135"/>
      <c r="G323" s="135"/>
      <c r="H323" s="135"/>
      <c r="I323" s="135"/>
      <c r="J323" s="135"/>
      <c r="K323" s="135"/>
      <c r="L323" s="135"/>
      <c r="M323" s="135"/>
      <c r="N323" s="135"/>
      <c r="O323" s="135"/>
    </row>
    <row r="324" spans="1:15" s="148" customFormat="1">
      <c r="A324" s="135"/>
      <c r="D324" s="145"/>
      <c r="F324" s="135"/>
      <c r="G324" s="135"/>
      <c r="H324" s="135"/>
      <c r="I324" s="135"/>
      <c r="J324" s="135"/>
      <c r="K324" s="135"/>
      <c r="L324" s="135"/>
      <c r="M324" s="135"/>
      <c r="N324" s="135"/>
      <c r="O324" s="135"/>
    </row>
    <row r="325" spans="1:15" s="148" customFormat="1">
      <c r="A325" s="135"/>
      <c r="D325" s="145"/>
      <c r="F325" s="135"/>
      <c r="G325" s="135"/>
      <c r="H325" s="135"/>
      <c r="I325" s="135"/>
      <c r="J325" s="135"/>
      <c r="K325" s="135"/>
      <c r="L325" s="135"/>
      <c r="M325" s="135"/>
      <c r="N325" s="135"/>
      <c r="O325" s="135"/>
    </row>
    <row r="326" spans="1:15" s="148" customFormat="1">
      <c r="A326" s="135"/>
      <c r="D326" s="145"/>
      <c r="F326" s="135"/>
      <c r="G326" s="135"/>
      <c r="H326" s="135"/>
      <c r="I326" s="135"/>
      <c r="J326" s="135"/>
      <c r="K326" s="135"/>
      <c r="L326" s="135"/>
      <c r="M326" s="135"/>
      <c r="N326" s="135"/>
      <c r="O326" s="135"/>
    </row>
    <row r="327" spans="1:15" s="148" customFormat="1">
      <c r="A327" s="135"/>
      <c r="D327" s="145"/>
      <c r="F327" s="135"/>
      <c r="G327" s="135"/>
      <c r="H327" s="135"/>
      <c r="I327" s="135"/>
      <c r="J327" s="135"/>
      <c r="K327" s="135"/>
      <c r="L327" s="135"/>
      <c r="M327" s="135"/>
      <c r="N327" s="135"/>
      <c r="O327" s="135"/>
    </row>
    <row r="328" spans="1:15" s="148" customFormat="1">
      <c r="A328" s="135"/>
      <c r="D328" s="145"/>
      <c r="F328" s="135"/>
      <c r="G328" s="135"/>
      <c r="H328" s="135"/>
      <c r="I328" s="135"/>
      <c r="J328" s="135"/>
      <c r="K328" s="135"/>
      <c r="L328" s="135"/>
      <c r="M328" s="135"/>
      <c r="N328" s="135"/>
      <c r="O328" s="135"/>
    </row>
    <row r="329" spans="1:15" s="148" customFormat="1">
      <c r="A329" s="135"/>
      <c r="D329" s="145"/>
      <c r="F329" s="135"/>
      <c r="G329" s="135"/>
      <c r="H329" s="135"/>
      <c r="I329" s="135"/>
      <c r="J329" s="135"/>
      <c r="K329" s="135"/>
      <c r="L329" s="135"/>
      <c r="M329" s="135"/>
      <c r="N329" s="135"/>
      <c r="O329" s="135"/>
    </row>
    <row r="330" spans="1:15" s="148" customFormat="1">
      <c r="A330" s="135"/>
      <c r="D330" s="145"/>
      <c r="F330" s="135"/>
      <c r="G330" s="135"/>
      <c r="H330" s="135"/>
      <c r="I330" s="135"/>
      <c r="J330" s="135"/>
      <c r="K330" s="135"/>
      <c r="L330" s="135"/>
      <c r="M330" s="135"/>
      <c r="N330" s="135"/>
      <c r="O330" s="135"/>
    </row>
    <row r="331" spans="1:15" s="148" customFormat="1">
      <c r="A331" s="135"/>
      <c r="D331" s="145"/>
      <c r="F331" s="135"/>
      <c r="G331" s="135"/>
      <c r="H331" s="135"/>
      <c r="I331" s="135"/>
      <c r="J331" s="135"/>
      <c r="K331" s="135"/>
      <c r="L331" s="135"/>
      <c r="M331" s="135"/>
      <c r="N331" s="135"/>
      <c r="O331" s="135"/>
    </row>
    <row r="332" spans="1:15" s="148" customFormat="1">
      <c r="A332" s="135"/>
      <c r="D332" s="145"/>
      <c r="F332" s="135"/>
      <c r="G332" s="135"/>
      <c r="H332" s="135"/>
      <c r="I332" s="135"/>
      <c r="J332" s="135"/>
      <c r="K332" s="135"/>
      <c r="L332" s="135"/>
      <c r="M332" s="135"/>
      <c r="N332" s="135"/>
      <c r="O332" s="135"/>
    </row>
    <row r="333" spans="1:15" s="148" customFormat="1">
      <c r="A333" s="135"/>
      <c r="D333" s="145"/>
      <c r="F333" s="135"/>
      <c r="G333" s="135"/>
      <c r="H333" s="135"/>
      <c r="I333" s="135"/>
      <c r="J333" s="135"/>
      <c r="K333" s="135"/>
      <c r="L333" s="135"/>
      <c r="M333" s="135"/>
      <c r="N333" s="135"/>
      <c r="O333" s="135"/>
    </row>
    <row r="334" spans="1:15" s="148" customFormat="1">
      <c r="A334" s="135"/>
      <c r="D334" s="145"/>
      <c r="F334" s="135"/>
      <c r="G334" s="135"/>
      <c r="H334" s="135"/>
      <c r="I334" s="135"/>
      <c r="J334" s="135"/>
      <c r="K334" s="135"/>
      <c r="L334" s="135"/>
      <c r="M334" s="135"/>
      <c r="N334" s="135"/>
      <c r="O334" s="135"/>
    </row>
    <row r="335" spans="1:15" s="148" customFormat="1">
      <c r="A335" s="135"/>
      <c r="D335" s="145"/>
      <c r="F335" s="135"/>
      <c r="G335" s="135"/>
      <c r="H335" s="135"/>
      <c r="I335" s="135"/>
      <c r="J335" s="135"/>
      <c r="K335" s="135"/>
      <c r="L335" s="135"/>
      <c r="M335" s="135"/>
      <c r="N335" s="135"/>
      <c r="O335" s="135"/>
    </row>
    <row r="336" spans="1:15" s="148" customFormat="1">
      <c r="A336" s="135"/>
      <c r="D336" s="145"/>
      <c r="F336" s="135"/>
      <c r="G336" s="135"/>
      <c r="H336" s="135"/>
      <c r="I336" s="135"/>
      <c r="J336" s="135"/>
      <c r="K336" s="135"/>
      <c r="L336" s="135"/>
      <c r="M336" s="135"/>
      <c r="N336" s="135"/>
      <c r="O336" s="135"/>
    </row>
    <row r="337" spans="1:15" s="148" customFormat="1">
      <c r="A337" s="135"/>
      <c r="D337" s="145"/>
      <c r="F337" s="135"/>
      <c r="G337" s="135"/>
      <c r="H337" s="135"/>
      <c r="I337" s="135"/>
      <c r="J337" s="135"/>
      <c r="K337" s="135"/>
      <c r="L337" s="135"/>
      <c r="M337" s="135"/>
      <c r="N337" s="135"/>
      <c r="O337" s="135"/>
    </row>
    <row r="338" spans="1:15" s="148" customFormat="1">
      <c r="A338" s="135"/>
      <c r="D338" s="145"/>
      <c r="F338" s="135"/>
      <c r="G338" s="135"/>
      <c r="H338" s="135"/>
      <c r="I338" s="135"/>
      <c r="J338" s="135"/>
      <c r="K338" s="135"/>
      <c r="L338" s="135"/>
      <c r="M338" s="135"/>
      <c r="N338" s="135"/>
      <c r="O338" s="135"/>
    </row>
    <row r="339" spans="1:15" s="148" customFormat="1">
      <c r="A339" s="135"/>
      <c r="D339" s="145"/>
      <c r="F339" s="135"/>
      <c r="G339" s="135"/>
      <c r="H339" s="135"/>
      <c r="I339" s="135"/>
      <c r="J339" s="135"/>
      <c r="K339" s="135"/>
      <c r="L339" s="135"/>
      <c r="M339" s="135"/>
      <c r="N339" s="135"/>
      <c r="O339" s="135"/>
    </row>
    <row r="340" spans="1:15" s="148" customFormat="1">
      <c r="A340" s="135"/>
      <c r="D340" s="145"/>
      <c r="F340" s="135"/>
      <c r="G340" s="135"/>
      <c r="H340" s="135"/>
      <c r="I340" s="135"/>
      <c r="J340" s="135"/>
      <c r="K340" s="135"/>
      <c r="L340" s="135"/>
      <c r="M340" s="135"/>
      <c r="N340" s="135"/>
      <c r="O340" s="135"/>
    </row>
    <row r="341" spans="1:15" s="148" customFormat="1">
      <c r="A341" s="135"/>
      <c r="D341" s="145"/>
      <c r="F341" s="135"/>
      <c r="G341" s="135"/>
      <c r="H341" s="135"/>
      <c r="I341" s="135"/>
      <c r="J341" s="135"/>
      <c r="K341" s="135"/>
      <c r="L341" s="135"/>
      <c r="M341" s="135"/>
      <c r="N341" s="135"/>
      <c r="O341" s="135"/>
    </row>
    <row r="342" spans="1:15" s="148" customFormat="1">
      <c r="A342" s="135"/>
      <c r="D342" s="145"/>
      <c r="F342" s="135"/>
      <c r="G342" s="135"/>
      <c r="H342" s="135"/>
      <c r="I342" s="135"/>
      <c r="J342" s="135"/>
      <c r="K342" s="135"/>
      <c r="L342" s="135"/>
      <c r="M342" s="135"/>
      <c r="N342" s="135"/>
      <c r="O342" s="135"/>
    </row>
    <row r="343" spans="1:15" s="148" customFormat="1">
      <c r="A343" s="135"/>
      <c r="D343" s="145"/>
      <c r="F343" s="135"/>
      <c r="G343" s="135"/>
      <c r="H343" s="135"/>
      <c r="I343" s="135"/>
      <c r="J343" s="135"/>
      <c r="K343" s="135"/>
      <c r="L343" s="135"/>
      <c r="M343" s="135"/>
      <c r="N343" s="135"/>
      <c r="O343" s="135"/>
    </row>
    <row r="344" spans="1:15" s="148" customFormat="1">
      <c r="A344" s="135"/>
      <c r="D344" s="145"/>
      <c r="F344" s="135"/>
      <c r="G344" s="135"/>
      <c r="H344" s="135"/>
      <c r="I344" s="135"/>
      <c r="J344" s="135"/>
      <c r="K344" s="135"/>
      <c r="L344" s="135"/>
      <c r="M344" s="135"/>
      <c r="N344" s="135"/>
      <c r="O344" s="135"/>
    </row>
    <row r="345" spans="1:15" s="148" customFormat="1">
      <c r="A345" s="135"/>
      <c r="D345" s="145"/>
      <c r="F345" s="135"/>
      <c r="G345" s="135"/>
      <c r="H345" s="135"/>
      <c r="I345" s="135"/>
      <c r="J345" s="135"/>
      <c r="K345" s="135"/>
      <c r="L345" s="135"/>
      <c r="M345" s="135"/>
      <c r="N345" s="135"/>
      <c r="O345" s="135"/>
    </row>
    <row r="346" spans="1:15" s="148" customFormat="1">
      <c r="A346" s="135"/>
      <c r="D346" s="145"/>
      <c r="F346" s="135"/>
      <c r="G346" s="135"/>
      <c r="H346" s="135"/>
      <c r="I346" s="135"/>
      <c r="J346" s="135"/>
      <c r="K346" s="135"/>
      <c r="L346" s="135"/>
      <c r="M346" s="135"/>
      <c r="N346" s="135"/>
      <c r="O346" s="135"/>
    </row>
    <row r="347" spans="1:15" s="148" customFormat="1">
      <c r="A347" s="135"/>
      <c r="D347" s="145"/>
      <c r="F347" s="135"/>
      <c r="G347" s="135"/>
      <c r="H347" s="135"/>
      <c r="I347" s="135"/>
      <c r="J347" s="135"/>
      <c r="K347" s="135"/>
      <c r="L347" s="135"/>
      <c r="M347" s="135"/>
      <c r="N347" s="135"/>
      <c r="O347" s="135"/>
    </row>
    <row r="348" spans="1:15" s="148" customFormat="1">
      <c r="A348" s="135"/>
      <c r="D348" s="145"/>
      <c r="F348" s="135"/>
      <c r="G348" s="135"/>
      <c r="H348" s="135"/>
      <c r="I348" s="135"/>
      <c r="J348" s="135"/>
      <c r="K348" s="135"/>
      <c r="L348" s="135"/>
      <c r="M348" s="135"/>
      <c r="N348" s="135"/>
      <c r="O348" s="135"/>
    </row>
    <row r="349" spans="1:15" s="148" customFormat="1">
      <c r="A349" s="135"/>
      <c r="D349" s="145"/>
      <c r="F349" s="135"/>
      <c r="G349" s="135"/>
      <c r="H349" s="135"/>
      <c r="I349" s="135"/>
      <c r="J349" s="135"/>
      <c r="K349" s="135"/>
      <c r="L349" s="135"/>
      <c r="M349" s="135"/>
      <c r="N349" s="135"/>
      <c r="O349" s="135"/>
    </row>
    <row r="350" spans="1:15" s="148" customFormat="1">
      <c r="A350" s="135"/>
      <c r="D350" s="145"/>
      <c r="F350" s="135"/>
      <c r="G350" s="135"/>
      <c r="H350" s="135"/>
      <c r="I350" s="135"/>
      <c r="J350" s="135"/>
      <c r="K350" s="135"/>
      <c r="L350" s="135"/>
      <c r="M350" s="135"/>
      <c r="N350" s="135"/>
      <c r="O350" s="135"/>
    </row>
    <row r="351" spans="1:15" s="148" customFormat="1">
      <c r="A351" s="135"/>
      <c r="D351" s="145"/>
      <c r="F351" s="135"/>
      <c r="G351" s="135"/>
      <c r="H351" s="135"/>
      <c r="I351" s="135"/>
      <c r="J351" s="135"/>
      <c r="K351" s="135"/>
      <c r="L351" s="135"/>
      <c r="M351" s="135"/>
      <c r="N351" s="135"/>
      <c r="O351" s="135"/>
    </row>
    <row r="352" spans="1:15" s="148" customFormat="1">
      <c r="A352" s="135"/>
      <c r="D352" s="145"/>
      <c r="F352" s="135"/>
      <c r="G352" s="135"/>
      <c r="H352" s="135"/>
      <c r="I352" s="135"/>
      <c r="J352" s="135"/>
      <c r="K352" s="135"/>
      <c r="L352" s="135"/>
      <c r="M352" s="135"/>
      <c r="N352" s="135"/>
      <c r="O352" s="135"/>
    </row>
    <row r="353" spans="1:15" s="148" customFormat="1">
      <c r="A353" s="135"/>
      <c r="D353" s="145"/>
      <c r="F353" s="135"/>
      <c r="G353" s="135"/>
      <c r="H353" s="135"/>
      <c r="I353" s="135"/>
      <c r="J353" s="135"/>
      <c r="K353" s="135"/>
      <c r="L353" s="135"/>
      <c r="M353" s="135"/>
      <c r="N353" s="135"/>
      <c r="O353" s="135"/>
    </row>
    <row r="354" spans="1:15" s="148" customFormat="1">
      <c r="A354" s="135"/>
      <c r="D354" s="145"/>
      <c r="F354" s="135"/>
      <c r="G354" s="135"/>
      <c r="H354" s="135"/>
      <c r="I354" s="135"/>
      <c r="J354" s="135"/>
      <c r="K354" s="135"/>
      <c r="L354" s="135"/>
      <c r="M354" s="135"/>
      <c r="N354" s="135"/>
      <c r="O354" s="135"/>
    </row>
    <row r="355" spans="1:15" s="148" customFormat="1">
      <c r="A355" s="135"/>
      <c r="D355" s="145"/>
      <c r="F355" s="135"/>
      <c r="G355" s="135"/>
      <c r="H355" s="135"/>
      <c r="I355" s="135"/>
      <c r="J355" s="135"/>
      <c r="K355" s="135"/>
      <c r="L355" s="135"/>
      <c r="M355" s="135"/>
      <c r="N355" s="135"/>
      <c r="O355" s="135"/>
    </row>
    <row r="356" spans="1:15" s="148" customFormat="1">
      <c r="A356" s="135"/>
      <c r="D356" s="145"/>
      <c r="F356" s="135"/>
      <c r="G356" s="135"/>
      <c r="H356" s="135"/>
      <c r="I356" s="135"/>
      <c r="J356" s="135"/>
      <c r="K356" s="135"/>
      <c r="L356" s="135"/>
      <c r="M356" s="135"/>
      <c r="N356" s="135"/>
      <c r="O356" s="135"/>
    </row>
    <row r="357" spans="1:15" s="148" customFormat="1">
      <c r="A357" s="135"/>
      <c r="D357" s="145"/>
      <c r="F357" s="135"/>
      <c r="G357" s="135"/>
      <c r="H357" s="135"/>
      <c r="I357" s="135"/>
      <c r="J357" s="135"/>
      <c r="K357" s="135"/>
      <c r="L357" s="135"/>
      <c r="M357" s="135"/>
      <c r="N357" s="135"/>
      <c r="O357" s="135"/>
    </row>
    <row r="358" spans="1:15" s="148" customFormat="1">
      <c r="A358" s="135"/>
      <c r="D358" s="145"/>
      <c r="F358" s="135"/>
      <c r="G358" s="135"/>
      <c r="H358" s="135"/>
      <c r="I358" s="135"/>
      <c r="J358" s="135"/>
      <c r="K358" s="135"/>
      <c r="L358" s="135"/>
      <c r="M358" s="135"/>
      <c r="N358" s="135"/>
      <c r="O358" s="135"/>
    </row>
    <row r="359" spans="1:15" s="148" customFormat="1">
      <c r="A359" s="135"/>
      <c r="D359" s="145"/>
      <c r="F359" s="135"/>
      <c r="G359" s="135"/>
      <c r="H359" s="135"/>
      <c r="I359" s="135"/>
      <c r="J359" s="135"/>
      <c r="K359" s="135"/>
      <c r="L359" s="135"/>
      <c r="M359" s="135"/>
      <c r="N359" s="135"/>
      <c r="O359" s="135"/>
    </row>
    <row r="360" spans="1:15" s="148" customFormat="1">
      <c r="A360" s="135"/>
      <c r="D360" s="145"/>
      <c r="F360" s="135"/>
      <c r="G360" s="135"/>
      <c r="H360" s="135"/>
      <c r="I360" s="135"/>
      <c r="J360" s="135"/>
      <c r="K360" s="135"/>
      <c r="L360" s="135"/>
      <c r="M360" s="135"/>
      <c r="N360" s="135"/>
      <c r="O360" s="135"/>
    </row>
    <row r="361" spans="1:15" s="148" customFormat="1">
      <c r="A361" s="135"/>
      <c r="D361" s="145"/>
      <c r="F361" s="135"/>
      <c r="G361" s="135"/>
      <c r="H361" s="135"/>
      <c r="I361" s="135"/>
      <c r="J361" s="135"/>
      <c r="K361" s="135"/>
      <c r="L361" s="135"/>
      <c r="M361" s="135"/>
      <c r="N361" s="135"/>
      <c r="O361" s="135"/>
    </row>
    <row r="362" spans="1:15" s="148" customFormat="1">
      <c r="A362" s="135"/>
      <c r="D362" s="145"/>
      <c r="F362" s="135"/>
      <c r="G362" s="135"/>
      <c r="H362" s="135"/>
      <c r="I362" s="135"/>
      <c r="J362" s="135"/>
      <c r="K362" s="135"/>
      <c r="L362" s="135"/>
      <c r="M362" s="135"/>
      <c r="N362" s="135"/>
      <c r="O362" s="135"/>
    </row>
    <row r="363" spans="1:15" s="148" customFormat="1">
      <c r="A363" s="135"/>
      <c r="D363" s="145"/>
      <c r="F363" s="135"/>
      <c r="G363" s="135"/>
      <c r="H363" s="135"/>
      <c r="I363" s="135"/>
      <c r="J363" s="135"/>
      <c r="K363" s="135"/>
      <c r="L363" s="135"/>
      <c r="M363" s="135"/>
      <c r="N363" s="135"/>
      <c r="O363" s="135"/>
    </row>
    <row r="364" spans="1:15" s="148" customFormat="1">
      <c r="A364" s="135"/>
      <c r="D364" s="145"/>
      <c r="F364" s="135"/>
      <c r="G364" s="135"/>
      <c r="H364" s="135"/>
      <c r="I364" s="135"/>
      <c r="J364" s="135"/>
      <c r="K364" s="135"/>
      <c r="L364" s="135"/>
      <c r="M364" s="135"/>
      <c r="N364" s="135"/>
      <c r="O364" s="135"/>
    </row>
    <row r="365" spans="1:15" s="148" customFormat="1">
      <c r="A365" s="135"/>
      <c r="D365" s="145"/>
      <c r="F365" s="135"/>
      <c r="G365" s="135"/>
      <c r="H365" s="135"/>
      <c r="I365" s="135"/>
      <c r="J365" s="135"/>
      <c r="K365" s="135"/>
      <c r="L365" s="135"/>
      <c r="M365" s="135"/>
      <c r="N365" s="135"/>
      <c r="O365" s="135"/>
    </row>
    <row r="366" spans="1:15" s="148" customFormat="1">
      <c r="A366" s="135"/>
      <c r="D366" s="145"/>
      <c r="F366" s="135"/>
      <c r="G366" s="135"/>
      <c r="H366" s="135"/>
      <c r="I366" s="135"/>
      <c r="J366" s="135"/>
      <c r="K366" s="135"/>
      <c r="L366" s="135"/>
      <c r="M366" s="135"/>
      <c r="N366" s="135"/>
      <c r="O366" s="135"/>
    </row>
    <row r="367" spans="1:15" s="148" customFormat="1">
      <c r="A367" s="135"/>
      <c r="D367" s="145"/>
      <c r="F367" s="135"/>
      <c r="G367" s="135"/>
      <c r="H367" s="135"/>
      <c r="I367" s="135"/>
      <c r="J367" s="135"/>
      <c r="K367" s="135"/>
      <c r="L367" s="135"/>
      <c r="M367" s="135"/>
      <c r="N367" s="135"/>
      <c r="O367" s="135"/>
    </row>
    <row r="368" spans="1:15" s="148" customFormat="1">
      <c r="A368" s="135"/>
      <c r="D368" s="145"/>
      <c r="F368" s="135"/>
      <c r="G368" s="135"/>
      <c r="H368" s="135"/>
      <c r="I368" s="135"/>
      <c r="J368" s="135"/>
      <c r="K368" s="135"/>
      <c r="L368" s="135"/>
      <c r="M368" s="135"/>
      <c r="N368" s="135"/>
      <c r="O368" s="135"/>
    </row>
    <row r="369" spans="1:15" s="148" customFormat="1">
      <c r="A369" s="135"/>
      <c r="D369" s="145"/>
      <c r="F369" s="135"/>
      <c r="G369" s="135"/>
      <c r="H369" s="135"/>
      <c r="I369" s="135"/>
      <c r="J369" s="135"/>
      <c r="K369" s="135"/>
      <c r="L369" s="135"/>
      <c r="M369" s="135"/>
      <c r="N369" s="135"/>
      <c r="O369" s="135"/>
    </row>
    <row r="370" spans="1:15" s="148" customFormat="1">
      <c r="A370" s="135"/>
      <c r="D370" s="145"/>
      <c r="F370" s="135"/>
      <c r="G370" s="135"/>
      <c r="H370" s="135"/>
      <c r="I370" s="135"/>
      <c r="J370" s="135"/>
      <c r="K370" s="135"/>
      <c r="L370" s="135"/>
      <c r="M370" s="135"/>
      <c r="N370" s="135"/>
      <c r="O370" s="135"/>
    </row>
    <row r="371" spans="1:15" s="148" customFormat="1">
      <c r="A371" s="135"/>
      <c r="D371" s="145"/>
      <c r="F371" s="135"/>
      <c r="G371" s="135"/>
      <c r="H371" s="135"/>
      <c r="I371" s="135"/>
      <c r="J371" s="135"/>
      <c r="K371" s="135"/>
      <c r="L371" s="135"/>
      <c r="M371" s="135"/>
      <c r="N371" s="135"/>
      <c r="O371" s="135"/>
    </row>
    <row r="372" spans="1:15" s="148" customFormat="1">
      <c r="A372" s="135"/>
      <c r="D372" s="145"/>
      <c r="F372" s="135"/>
      <c r="G372" s="135"/>
      <c r="H372" s="135"/>
      <c r="I372" s="135"/>
      <c r="J372" s="135"/>
      <c r="K372" s="135"/>
      <c r="L372" s="135"/>
      <c r="M372" s="135"/>
      <c r="N372" s="135"/>
      <c r="O372" s="135"/>
    </row>
    <row r="373" spans="1:15" s="148" customFormat="1">
      <c r="A373" s="135"/>
      <c r="D373" s="145"/>
      <c r="F373" s="135"/>
      <c r="G373" s="135"/>
      <c r="H373" s="135"/>
      <c r="I373" s="135"/>
      <c r="J373" s="135"/>
      <c r="K373" s="135"/>
      <c r="L373" s="135"/>
      <c r="M373" s="135"/>
      <c r="N373" s="135"/>
      <c r="O373" s="135"/>
    </row>
    <row r="374" spans="1:15" s="148" customFormat="1">
      <c r="A374" s="135"/>
      <c r="D374" s="145"/>
      <c r="F374" s="135"/>
      <c r="G374" s="135"/>
      <c r="H374" s="135"/>
      <c r="I374" s="135"/>
      <c r="J374" s="135"/>
      <c r="K374" s="135"/>
      <c r="L374" s="135"/>
      <c r="M374" s="135"/>
      <c r="N374" s="135"/>
      <c r="O374" s="135"/>
    </row>
    <row r="375" spans="1:15" s="148" customFormat="1">
      <c r="A375" s="135"/>
      <c r="D375" s="145"/>
      <c r="F375" s="135"/>
      <c r="G375" s="135"/>
      <c r="H375" s="135"/>
      <c r="I375" s="135"/>
      <c r="J375" s="135"/>
      <c r="K375" s="135"/>
      <c r="L375" s="135"/>
      <c r="M375" s="135"/>
      <c r="N375" s="135"/>
      <c r="O375" s="135"/>
    </row>
    <row r="376" spans="1:15" s="148" customFormat="1">
      <c r="A376" s="135"/>
      <c r="D376" s="145"/>
      <c r="F376" s="135"/>
      <c r="G376" s="135"/>
      <c r="H376" s="135"/>
      <c r="I376" s="135"/>
      <c r="J376" s="135"/>
      <c r="K376" s="135"/>
      <c r="L376" s="135"/>
      <c r="M376" s="135"/>
      <c r="N376" s="135"/>
      <c r="O376" s="135"/>
    </row>
    <row r="377" spans="1:15" s="148" customFormat="1">
      <c r="A377" s="135"/>
      <c r="D377" s="145"/>
      <c r="F377" s="135"/>
      <c r="G377" s="135"/>
      <c r="H377" s="135"/>
      <c r="I377" s="135"/>
      <c r="J377" s="135"/>
      <c r="K377" s="135"/>
      <c r="L377" s="135"/>
      <c r="M377" s="135"/>
      <c r="N377" s="135"/>
      <c r="O377" s="135"/>
    </row>
    <row r="378" spans="1:15" s="148" customFormat="1">
      <c r="A378" s="135"/>
      <c r="D378" s="145"/>
      <c r="F378" s="135"/>
      <c r="G378" s="135"/>
      <c r="H378" s="135"/>
      <c r="I378" s="135"/>
      <c r="J378" s="135"/>
      <c r="K378" s="135"/>
      <c r="L378" s="135"/>
      <c r="M378" s="135"/>
      <c r="N378" s="135"/>
      <c r="O378" s="135"/>
    </row>
    <row r="379" spans="1:15" s="148" customFormat="1">
      <c r="A379" s="135"/>
      <c r="D379" s="145"/>
      <c r="F379" s="135"/>
      <c r="G379" s="135"/>
      <c r="H379" s="135"/>
      <c r="I379" s="135"/>
      <c r="J379" s="135"/>
      <c r="K379" s="135"/>
      <c r="L379" s="135"/>
      <c r="M379" s="135"/>
      <c r="N379" s="135"/>
      <c r="O379" s="135"/>
    </row>
    <row r="380" spans="1:15" s="148" customFormat="1">
      <c r="A380" s="135"/>
      <c r="D380" s="145"/>
      <c r="F380" s="135"/>
      <c r="G380" s="135"/>
      <c r="H380" s="135"/>
      <c r="I380" s="135"/>
      <c r="J380" s="135"/>
      <c r="K380" s="135"/>
      <c r="L380" s="135"/>
      <c r="M380" s="135"/>
      <c r="N380" s="135"/>
      <c r="O380" s="135"/>
    </row>
    <row r="381" spans="1:15" s="148" customFormat="1">
      <c r="A381" s="135"/>
      <c r="D381" s="145"/>
      <c r="F381" s="135"/>
      <c r="G381" s="135"/>
      <c r="H381" s="135"/>
      <c r="I381" s="135"/>
      <c r="J381" s="135"/>
      <c r="K381" s="135"/>
      <c r="L381" s="135"/>
      <c r="M381" s="135"/>
      <c r="N381" s="135"/>
      <c r="O381" s="135"/>
    </row>
    <row r="382" spans="1:15" s="148" customFormat="1">
      <c r="A382" s="135"/>
      <c r="D382" s="145"/>
      <c r="F382" s="135"/>
      <c r="G382" s="135"/>
      <c r="H382" s="135"/>
      <c r="I382" s="135"/>
      <c r="J382" s="135"/>
      <c r="K382" s="135"/>
      <c r="L382" s="135"/>
      <c r="M382" s="135"/>
      <c r="N382" s="135"/>
      <c r="O382" s="135"/>
    </row>
    <row r="383" spans="1:15" s="148" customFormat="1">
      <c r="A383" s="135"/>
      <c r="D383" s="145"/>
      <c r="F383" s="135"/>
      <c r="G383" s="135"/>
      <c r="H383" s="135"/>
      <c r="I383" s="135"/>
      <c r="J383" s="135"/>
      <c r="K383" s="135"/>
      <c r="L383" s="135"/>
      <c r="M383" s="135"/>
      <c r="N383" s="135"/>
      <c r="O383" s="135"/>
    </row>
    <row r="384" spans="1:15" s="148" customFormat="1">
      <c r="A384" s="135"/>
      <c r="D384" s="145"/>
      <c r="F384" s="135"/>
      <c r="G384" s="135"/>
      <c r="H384" s="135"/>
      <c r="I384" s="135"/>
      <c r="J384" s="135"/>
      <c r="K384" s="135"/>
      <c r="L384" s="135"/>
      <c r="M384" s="135"/>
      <c r="N384" s="135"/>
      <c r="O384" s="135"/>
    </row>
    <row r="385" spans="1:15" s="148" customFormat="1">
      <c r="A385" s="135"/>
      <c r="D385" s="145"/>
      <c r="F385" s="135"/>
      <c r="G385" s="135"/>
      <c r="H385" s="135"/>
      <c r="I385" s="135"/>
      <c r="J385" s="135"/>
      <c r="K385" s="135"/>
      <c r="L385" s="135"/>
      <c r="M385" s="135"/>
      <c r="N385" s="135"/>
      <c r="O385" s="135"/>
    </row>
    <row r="386" spans="1:15" s="148" customFormat="1">
      <c r="A386" s="135"/>
      <c r="D386" s="145"/>
      <c r="F386" s="135"/>
      <c r="G386" s="135"/>
      <c r="H386" s="135"/>
      <c r="I386" s="135"/>
      <c r="J386" s="135"/>
      <c r="K386" s="135"/>
      <c r="L386" s="135"/>
      <c r="M386" s="135"/>
      <c r="N386" s="135"/>
      <c r="O386" s="135"/>
    </row>
    <row r="387" spans="1:15" s="148" customFormat="1">
      <c r="A387" s="135"/>
      <c r="D387" s="145"/>
      <c r="F387" s="135"/>
      <c r="G387" s="135"/>
      <c r="H387" s="135"/>
      <c r="I387" s="135"/>
      <c r="J387" s="135"/>
      <c r="K387" s="135"/>
      <c r="L387" s="135"/>
      <c r="M387" s="135"/>
      <c r="N387" s="135"/>
      <c r="O387" s="135"/>
    </row>
    <row r="388" spans="1:15" s="148" customFormat="1">
      <c r="A388" s="135"/>
      <c r="D388" s="145"/>
      <c r="F388" s="135"/>
      <c r="G388" s="135"/>
      <c r="H388" s="135"/>
      <c r="I388" s="135"/>
      <c r="J388" s="135"/>
      <c r="K388" s="135"/>
      <c r="L388" s="135"/>
      <c r="M388" s="135"/>
      <c r="N388" s="135"/>
      <c r="O388" s="135"/>
    </row>
    <row r="389" spans="1:15" s="148" customFormat="1">
      <c r="A389" s="135"/>
      <c r="D389" s="145"/>
      <c r="F389" s="135"/>
      <c r="G389" s="135"/>
      <c r="H389" s="135"/>
      <c r="I389" s="135"/>
      <c r="J389" s="135"/>
      <c r="K389" s="135"/>
      <c r="L389" s="135"/>
      <c r="M389" s="135"/>
      <c r="N389" s="135"/>
      <c r="O389" s="135"/>
    </row>
    <row r="390" spans="1:15" s="148" customFormat="1">
      <c r="A390" s="135"/>
      <c r="D390" s="145"/>
      <c r="F390" s="135"/>
      <c r="G390" s="135"/>
      <c r="H390" s="135"/>
      <c r="I390" s="135"/>
      <c r="J390" s="135"/>
      <c r="K390" s="135"/>
      <c r="L390" s="135"/>
      <c r="M390" s="135"/>
      <c r="N390" s="135"/>
      <c r="O390" s="135"/>
    </row>
    <row r="391" spans="1:15" s="148" customFormat="1">
      <c r="A391" s="135"/>
      <c r="D391" s="145"/>
      <c r="F391" s="135"/>
      <c r="G391" s="135"/>
      <c r="H391" s="135"/>
      <c r="I391" s="135"/>
      <c r="J391" s="135"/>
      <c r="K391" s="135"/>
      <c r="L391" s="135"/>
      <c r="M391" s="135"/>
      <c r="N391" s="135"/>
      <c r="O391" s="135"/>
    </row>
    <row r="392" spans="1:15" s="148" customFormat="1">
      <c r="A392" s="135"/>
      <c r="D392" s="145"/>
      <c r="F392" s="135"/>
      <c r="G392" s="135"/>
      <c r="H392" s="135"/>
      <c r="I392" s="135"/>
      <c r="J392" s="135"/>
      <c r="K392" s="135"/>
      <c r="L392" s="135"/>
      <c r="M392" s="135"/>
      <c r="N392" s="135"/>
      <c r="O392" s="135"/>
    </row>
    <row r="393" spans="1:15" s="148" customFormat="1">
      <c r="A393" s="135"/>
      <c r="D393" s="145"/>
      <c r="F393" s="135"/>
      <c r="G393" s="135"/>
      <c r="H393" s="135"/>
      <c r="I393" s="135"/>
      <c r="J393" s="135"/>
      <c r="K393" s="135"/>
      <c r="L393" s="135"/>
      <c r="M393" s="135"/>
      <c r="N393" s="135"/>
      <c r="O393" s="135"/>
    </row>
    <row r="394" spans="1:15" s="148" customFormat="1">
      <c r="A394" s="135"/>
      <c r="D394" s="145"/>
      <c r="F394" s="135"/>
      <c r="G394" s="135"/>
      <c r="H394" s="135"/>
      <c r="I394" s="135"/>
      <c r="J394" s="135"/>
      <c r="K394" s="135"/>
      <c r="L394" s="135"/>
      <c r="M394" s="135"/>
      <c r="N394" s="135"/>
      <c r="O394" s="135"/>
    </row>
    <row r="395" spans="1:15" s="148" customFormat="1">
      <c r="A395" s="135"/>
      <c r="D395" s="145"/>
      <c r="F395" s="135"/>
      <c r="G395" s="135"/>
      <c r="H395" s="135"/>
      <c r="I395" s="135"/>
      <c r="J395" s="135"/>
      <c r="K395" s="135"/>
      <c r="L395" s="135"/>
      <c r="M395" s="135"/>
      <c r="N395" s="135"/>
      <c r="O395" s="135"/>
    </row>
    <row r="396" spans="1:15" s="148" customFormat="1">
      <c r="A396" s="135"/>
      <c r="D396" s="145"/>
      <c r="F396" s="135"/>
      <c r="G396" s="135"/>
      <c r="H396" s="135"/>
      <c r="I396" s="135"/>
      <c r="J396" s="135"/>
      <c r="K396" s="135"/>
      <c r="L396" s="135"/>
      <c r="M396" s="135"/>
      <c r="N396" s="135"/>
      <c r="O396" s="135"/>
    </row>
    <row r="397" spans="1:15" s="148" customFormat="1">
      <c r="A397" s="135"/>
      <c r="D397" s="145"/>
      <c r="F397" s="135"/>
      <c r="G397" s="135"/>
      <c r="H397" s="135"/>
      <c r="I397" s="135"/>
      <c r="J397" s="135"/>
      <c r="K397" s="135"/>
      <c r="L397" s="135"/>
      <c r="M397" s="135"/>
      <c r="N397" s="135"/>
      <c r="O397" s="135"/>
    </row>
    <row r="398" spans="1:15" s="148" customFormat="1">
      <c r="A398" s="135"/>
      <c r="D398" s="145"/>
      <c r="F398" s="135"/>
      <c r="G398" s="135"/>
      <c r="H398" s="135"/>
      <c r="I398" s="135"/>
      <c r="J398" s="135"/>
      <c r="K398" s="135"/>
      <c r="L398" s="135"/>
      <c r="M398" s="135"/>
      <c r="N398" s="135"/>
      <c r="O398" s="135"/>
    </row>
    <row r="399" spans="1:15" s="148" customFormat="1">
      <c r="A399" s="135"/>
      <c r="D399" s="145"/>
      <c r="F399" s="135"/>
      <c r="G399" s="135"/>
      <c r="H399" s="135"/>
      <c r="I399" s="135"/>
      <c r="J399" s="135"/>
      <c r="K399" s="135"/>
      <c r="L399" s="135"/>
      <c r="M399" s="135"/>
      <c r="N399" s="135"/>
      <c r="O399" s="135"/>
    </row>
    <row r="400" spans="1:15" s="148" customFormat="1">
      <c r="A400" s="135"/>
      <c r="D400" s="145"/>
      <c r="F400" s="135"/>
      <c r="G400" s="135"/>
      <c r="H400" s="135"/>
      <c r="I400" s="135"/>
      <c r="J400" s="135"/>
      <c r="K400" s="135"/>
      <c r="L400" s="135"/>
      <c r="M400" s="135"/>
      <c r="N400" s="135"/>
      <c r="O400" s="135"/>
    </row>
    <row r="401" spans="1:15" s="148" customFormat="1">
      <c r="A401" s="135"/>
      <c r="D401" s="145"/>
      <c r="F401" s="135"/>
      <c r="G401" s="135"/>
      <c r="H401" s="135"/>
      <c r="I401" s="135"/>
      <c r="J401" s="135"/>
      <c r="K401" s="135"/>
      <c r="L401" s="135"/>
      <c r="M401" s="135"/>
      <c r="N401" s="135"/>
      <c r="O401" s="135"/>
    </row>
    <row r="402" spans="1:15" s="148" customFormat="1">
      <c r="A402" s="135"/>
      <c r="D402" s="145"/>
      <c r="F402" s="135"/>
      <c r="G402" s="135"/>
      <c r="H402" s="135"/>
      <c r="I402" s="135"/>
      <c r="J402" s="135"/>
      <c r="K402" s="135"/>
      <c r="L402" s="135"/>
      <c r="M402" s="135"/>
      <c r="N402" s="135"/>
      <c r="O402" s="135"/>
    </row>
    <row r="403" spans="1:15" s="148" customFormat="1">
      <c r="A403" s="135"/>
      <c r="D403" s="145"/>
      <c r="F403" s="135"/>
      <c r="G403" s="135"/>
      <c r="H403" s="135"/>
      <c r="I403" s="135"/>
      <c r="J403" s="135"/>
      <c r="K403" s="135"/>
      <c r="L403" s="135"/>
      <c r="M403" s="135"/>
      <c r="N403" s="135"/>
      <c r="O403" s="135"/>
    </row>
    <row r="404" spans="1:15" s="148" customFormat="1">
      <c r="A404" s="135"/>
      <c r="D404" s="145"/>
      <c r="F404" s="135"/>
      <c r="G404" s="135"/>
      <c r="H404" s="135"/>
      <c r="I404" s="135"/>
      <c r="J404" s="135"/>
      <c r="K404" s="135"/>
      <c r="L404" s="135"/>
      <c r="M404" s="135"/>
      <c r="N404" s="135"/>
      <c r="O404" s="135"/>
    </row>
    <row r="405" spans="1:15" s="148" customFormat="1">
      <c r="A405" s="135"/>
      <c r="D405" s="145"/>
      <c r="F405" s="135"/>
      <c r="G405" s="135"/>
      <c r="H405" s="135"/>
      <c r="I405" s="135"/>
      <c r="J405" s="135"/>
      <c r="K405" s="135"/>
      <c r="L405" s="135"/>
      <c r="M405" s="135"/>
      <c r="N405" s="135"/>
      <c r="O405" s="135"/>
    </row>
    <row r="406" spans="1:15" s="148" customFormat="1">
      <c r="A406" s="135"/>
      <c r="D406" s="145"/>
      <c r="F406" s="135"/>
      <c r="G406" s="135"/>
      <c r="H406" s="135"/>
      <c r="I406" s="135"/>
      <c r="J406" s="135"/>
      <c r="K406" s="135"/>
      <c r="L406" s="135"/>
      <c r="M406" s="135"/>
      <c r="N406" s="135"/>
      <c r="O406" s="135"/>
    </row>
    <row r="407" spans="1:15" s="148" customFormat="1">
      <c r="A407" s="135"/>
      <c r="D407" s="145"/>
      <c r="F407" s="135"/>
      <c r="G407" s="135"/>
      <c r="H407" s="135"/>
      <c r="I407" s="135"/>
      <c r="J407" s="135"/>
      <c r="K407" s="135"/>
      <c r="L407" s="135"/>
      <c r="M407" s="135"/>
      <c r="N407" s="135"/>
      <c r="O407" s="135"/>
    </row>
    <row r="408" spans="1:15" s="148" customFormat="1">
      <c r="A408" s="135"/>
      <c r="D408" s="145"/>
      <c r="F408" s="135"/>
      <c r="G408" s="135"/>
      <c r="H408" s="135"/>
      <c r="I408" s="135"/>
      <c r="J408" s="135"/>
      <c r="K408" s="135"/>
      <c r="L408" s="135"/>
      <c r="M408" s="135"/>
      <c r="N408" s="135"/>
      <c r="O408" s="135"/>
    </row>
    <row r="409" spans="1:15" s="148" customFormat="1">
      <c r="A409" s="135"/>
      <c r="D409" s="145"/>
      <c r="F409" s="135"/>
      <c r="G409" s="135"/>
      <c r="H409" s="135"/>
      <c r="I409" s="135"/>
      <c r="J409" s="135"/>
      <c r="K409" s="135"/>
      <c r="L409" s="135"/>
      <c r="M409" s="135"/>
      <c r="N409" s="135"/>
      <c r="O409" s="135"/>
    </row>
    <row r="410" spans="1:15" s="148" customFormat="1">
      <c r="A410" s="135"/>
      <c r="D410" s="145"/>
      <c r="F410" s="135"/>
      <c r="G410" s="135"/>
      <c r="H410" s="135"/>
      <c r="I410" s="135"/>
      <c r="J410" s="135"/>
      <c r="K410" s="135"/>
      <c r="L410" s="135"/>
      <c r="M410" s="135"/>
      <c r="N410" s="135"/>
      <c r="O410" s="135"/>
    </row>
    <row r="411" spans="1:15" s="148" customFormat="1">
      <c r="A411" s="135"/>
      <c r="D411" s="145"/>
      <c r="F411" s="135"/>
      <c r="G411" s="135"/>
      <c r="H411" s="135"/>
      <c r="I411" s="135"/>
      <c r="J411" s="135"/>
      <c r="K411" s="135"/>
      <c r="L411" s="135"/>
      <c r="M411" s="135"/>
      <c r="N411" s="135"/>
      <c r="O411" s="135"/>
    </row>
    <row r="412" spans="1:15" s="148" customFormat="1">
      <c r="A412" s="135"/>
      <c r="D412" s="145"/>
      <c r="F412" s="135"/>
      <c r="G412" s="135"/>
      <c r="H412" s="135"/>
      <c r="I412" s="135"/>
      <c r="J412" s="135"/>
      <c r="K412" s="135"/>
      <c r="L412" s="135"/>
      <c r="M412" s="135"/>
      <c r="N412" s="135"/>
      <c r="O412" s="135"/>
    </row>
    <row r="413" spans="1:15" s="148" customFormat="1">
      <c r="A413" s="135"/>
      <c r="D413" s="145"/>
      <c r="F413" s="135"/>
      <c r="G413" s="135"/>
      <c r="H413" s="135"/>
      <c r="I413" s="135"/>
      <c r="J413" s="135"/>
      <c r="K413" s="135"/>
      <c r="L413" s="135"/>
      <c r="M413" s="135"/>
      <c r="N413" s="135"/>
      <c r="O413" s="135"/>
    </row>
    <row r="414" spans="1:15" s="148" customFormat="1">
      <c r="A414" s="135"/>
      <c r="D414" s="145"/>
      <c r="F414" s="135"/>
      <c r="G414" s="135"/>
      <c r="H414" s="135"/>
      <c r="I414" s="135"/>
      <c r="J414" s="135"/>
      <c r="K414" s="135"/>
      <c r="L414" s="135"/>
      <c r="M414" s="135"/>
      <c r="N414" s="135"/>
      <c r="O414" s="135"/>
    </row>
    <row r="415" spans="1:15" s="148" customFormat="1">
      <c r="A415" s="135"/>
      <c r="D415" s="145"/>
      <c r="F415" s="135"/>
      <c r="G415" s="135"/>
      <c r="H415" s="135"/>
      <c r="I415" s="135"/>
      <c r="J415" s="135"/>
      <c r="K415" s="135"/>
      <c r="L415" s="135"/>
      <c r="M415" s="135"/>
      <c r="N415" s="135"/>
      <c r="O415" s="135"/>
    </row>
    <row r="416" spans="1:15" s="148" customFormat="1">
      <c r="A416" s="135"/>
      <c r="D416" s="145"/>
      <c r="F416" s="135"/>
      <c r="G416" s="135"/>
      <c r="H416" s="135"/>
      <c r="I416" s="135"/>
      <c r="J416" s="135"/>
      <c r="K416" s="135"/>
      <c r="L416" s="135"/>
      <c r="M416" s="135"/>
      <c r="N416" s="135"/>
      <c r="O416" s="135"/>
    </row>
    <row r="417" spans="1:15" s="148" customFormat="1">
      <c r="A417" s="135"/>
      <c r="D417" s="145"/>
      <c r="F417" s="135"/>
      <c r="G417" s="135"/>
      <c r="H417" s="135"/>
      <c r="I417" s="135"/>
      <c r="J417" s="135"/>
      <c r="K417" s="135"/>
      <c r="L417" s="135"/>
      <c r="M417" s="135"/>
      <c r="N417" s="135"/>
      <c r="O417" s="135"/>
    </row>
    <row r="418" spans="1:15" s="148" customFormat="1">
      <c r="A418" s="135"/>
      <c r="D418" s="145"/>
      <c r="F418" s="135"/>
      <c r="G418" s="135"/>
      <c r="H418" s="135"/>
      <c r="I418" s="135"/>
      <c r="J418" s="135"/>
      <c r="K418" s="135"/>
      <c r="L418" s="135"/>
      <c r="M418" s="135"/>
      <c r="N418" s="135"/>
      <c r="O418" s="135"/>
    </row>
    <row r="419" spans="1:15" s="148" customFormat="1">
      <c r="A419" s="135"/>
      <c r="D419" s="145"/>
      <c r="F419" s="135"/>
      <c r="G419" s="135"/>
      <c r="H419" s="135"/>
      <c r="I419" s="135"/>
      <c r="J419" s="135"/>
      <c r="K419" s="135"/>
      <c r="L419" s="135"/>
      <c r="M419" s="135"/>
      <c r="N419" s="135"/>
      <c r="O419" s="135"/>
    </row>
    <row r="420" spans="1:15" s="148" customFormat="1">
      <c r="A420" s="135"/>
      <c r="D420" s="145"/>
      <c r="F420" s="135"/>
      <c r="G420" s="135"/>
      <c r="H420" s="135"/>
      <c r="I420" s="135"/>
      <c r="J420" s="135"/>
      <c r="K420" s="135"/>
      <c r="L420" s="135"/>
      <c r="M420" s="135"/>
      <c r="N420" s="135"/>
      <c r="O420" s="135"/>
    </row>
    <row r="421" spans="1:15" s="148" customFormat="1">
      <c r="A421" s="135"/>
      <c r="D421" s="145"/>
      <c r="F421" s="135"/>
      <c r="G421" s="135"/>
      <c r="H421" s="135"/>
      <c r="I421" s="135"/>
      <c r="J421" s="135"/>
      <c r="K421" s="135"/>
      <c r="L421" s="135"/>
      <c r="M421" s="135"/>
      <c r="N421" s="135"/>
      <c r="O421" s="135"/>
    </row>
    <row r="422" spans="1:15" s="148" customFormat="1">
      <c r="A422" s="135"/>
      <c r="D422" s="145"/>
      <c r="F422" s="135"/>
      <c r="G422" s="135"/>
      <c r="H422" s="135"/>
      <c r="I422" s="135"/>
      <c r="J422" s="135"/>
      <c r="K422" s="135"/>
      <c r="L422" s="135"/>
      <c r="M422" s="135"/>
      <c r="N422" s="135"/>
      <c r="O422" s="135"/>
    </row>
    <row r="423" spans="1:15" s="148" customFormat="1">
      <c r="A423" s="135"/>
      <c r="D423" s="145"/>
      <c r="F423" s="135"/>
      <c r="G423" s="135"/>
      <c r="H423" s="135"/>
      <c r="I423" s="135"/>
      <c r="J423" s="135"/>
      <c r="K423" s="135"/>
      <c r="L423" s="135"/>
      <c r="M423" s="135"/>
      <c r="N423" s="135"/>
      <c r="O423" s="135"/>
    </row>
    <row r="424" spans="1:15" s="148" customFormat="1">
      <c r="A424" s="135"/>
      <c r="D424" s="145"/>
      <c r="F424" s="135"/>
      <c r="G424" s="135"/>
      <c r="H424" s="135"/>
      <c r="I424" s="135"/>
      <c r="J424" s="135"/>
      <c r="K424" s="135"/>
      <c r="L424" s="135"/>
      <c r="M424" s="135"/>
      <c r="N424" s="135"/>
      <c r="O424" s="135"/>
    </row>
    <row r="425" spans="1:15" s="148" customFormat="1">
      <c r="A425" s="135"/>
      <c r="D425" s="145"/>
      <c r="F425" s="135"/>
      <c r="G425" s="135"/>
      <c r="H425" s="135"/>
      <c r="I425" s="135"/>
      <c r="J425" s="135"/>
      <c r="K425" s="135"/>
      <c r="L425" s="135"/>
      <c r="M425" s="135"/>
      <c r="N425" s="135"/>
      <c r="O425" s="135"/>
    </row>
    <row r="426" spans="1:15" s="148" customFormat="1">
      <c r="A426" s="135"/>
      <c r="D426" s="145"/>
      <c r="F426" s="135"/>
      <c r="G426" s="135"/>
      <c r="H426" s="135"/>
      <c r="I426" s="135"/>
      <c r="J426" s="135"/>
      <c r="K426" s="135"/>
      <c r="L426" s="135"/>
      <c r="M426" s="135"/>
      <c r="N426" s="135"/>
      <c r="O426" s="135"/>
    </row>
    <row r="427" spans="1:15" s="148" customFormat="1">
      <c r="A427" s="135"/>
      <c r="D427" s="145"/>
      <c r="F427" s="135"/>
      <c r="G427" s="135"/>
      <c r="H427" s="135"/>
      <c r="I427" s="135"/>
      <c r="J427" s="135"/>
      <c r="K427" s="135"/>
      <c r="L427" s="135"/>
      <c r="M427" s="135"/>
      <c r="N427" s="135"/>
      <c r="O427" s="135"/>
    </row>
    <row r="428" spans="1:15" s="148" customFormat="1">
      <c r="A428" s="135"/>
      <c r="D428" s="145"/>
      <c r="F428" s="135"/>
      <c r="G428" s="135"/>
      <c r="H428" s="135"/>
      <c r="I428" s="135"/>
      <c r="J428" s="135"/>
      <c r="K428" s="135"/>
      <c r="L428" s="135"/>
      <c r="M428" s="135"/>
      <c r="N428" s="135"/>
      <c r="O428" s="135"/>
    </row>
    <row r="429" spans="1:15" s="148" customFormat="1">
      <c r="A429" s="135"/>
      <c r="D429" s="145"/>
      <c r="F429" s="135"/>
      <c r="G429" s="135"/>
      <c r="H429" s="135"/>
      <c r="I429" s="135"/>
      <c r="J429" s="135"/>
      <c r="K429" s="135"/>
      <c r="L429" s="135"/>
      <c r="M429" s="135"/>
      <c r="N429" s="135"/>
      <c r="O429" s="135"/>
    </row>
    <row r="430" spans="1:15" s="148" customFormat="1">
      <c r="A430" s="135"/>
      <c r="D430" s="145"/>
      <c r="F430" s="135"/>
      <c r="G430" s="135"/>
      <c r="H430" s="135"/>
      <c r="I430" s="135"/>
      <c r="J430" s="135"/>
      <c r="K430" s="135"/>
      <c r="L430" s="135"/>
      <c r="M430" s="135"/>
      <c r="N430" s="135"/>
      <c r="O430" s="135"/>
    </row>
    <row r="431" spans="1:15" s="148" customFormat="1">
      <c r="A431" s="135"/>
      <c r="D431" s="145"/>
      <c r="F431" s="135"/>
      <c r="G431" s="135"/>
      <c r="H431" s="135"/>
      <c r="I431" s="135"/>
      <c r="J431" s="135"/>
      <c r="K431" s="135"/>
      <c r="L431" s="135"/>
      <c r="M431" s="135"/>
      <c r="N431" s="135"/>
      <c r="O431" s="135"/>
    </row>
    <row r="432" spans="1:15" s="148" customFormat="1">
      <c r="A432" s="135"/>
      <c r="D432" s="145"/>
      <c r="F432" s="135"/>
      <c r="G432" s="135"/>
      <c r="H432" s="135"/>
      <c r="I432" s="135"/>
      <c r="J432" s="135"/>
      <c r="K432" s="135"/>
      <c r="L432" s="135"/>
      <c r="M432" s="135"/>
      <c r="N432" s="135"/>
      <c r="O432" s="135"/>
    </row>
    <row r="433" spans="1:15" s="148" customFormat="1">
      <c r="A433" s="135"/>
      <c r="D433" s="145"/>
      <c r="F433" s="135"/>
      <c r="G433" s="135"/>
      <c r="H433" s="135"/>
      <c r="I433" s="135"/>
      <c r="J433" s="135"/>
      <c r="K433" s="135"/>
      <c r="L433" s="135"/>
      <c r="M433" s="135"/>
      <c r="N433" s="135"/>
      <c r="O433" s="135"/>
    </row>
    <row r="434" spans="1:15" s="148" customFormat="1">
      <c r="A434" s="135"/>
      <c r="D434" s="145"/>
      <c r="F434" s="135"/>
      <c r="G434" s="135"/>
      <c r="H434" s="135"/>
      <c r="I434" s="135"/>
      <c r="J434" s="135"/>
      <c r="K434" s="135"/>
      <c r="L434" s="135"/>
      <c r="M434" s="135"/>
      <c r="N434" s="135"/>
      <c r="O434" s="135"/>
    </row>
    <row r="435" spans="1:15" s="148" customFormat="1">
      <c r="A435" s="135"/>
      <c r="D435" s="145"/>
      <c r="F435" s="135"/>
      <c r="G435" s="135"/>
      <c r="H435" s="135"/>
      <c r="I435" s="135"/>
      <c r="J435" s="135"/>
      <c r="K435" s="135"/>
      <c r="L435" s="135"/>
      <c r="M435" s="135"/>
      <c r="N435" s="135"/>
      <c r="O435" s="135"/>
    </row>
    <row r="436" spans="1:15" s="148" customFormat="1">
      <c r="A436" s="135"/>
      <c r="D436" s="145"/>
      <c r="F436" s="135"/>
      <c r="G436" s="135"/>
      <c r="H436" s="135"/>
      <c r="I436" s="135"/>
      <c r="J436" s="135"/>
      <c r="K436" s="135"/>
      <c r="L436" s="135"/>
      <c r="M436" s="135"/>
      <c r="N436" s="135"/>
      <c r="O436" s="135"/>
    </row>
    <row r="437" spans="1:15" s="148" customFormat="1">
      <c r="A437" s="135"/>
      <c r="D437" s="145"/>
      <c r="F437" s="135"/>
      <c r="G437" s="135"/>
      <c r="H437" s="135"/>
      <c r="I437" s="135"/>
      <c r="J437" s="135"/>
      <c r="K437" s="135"/>
      <c r="L437" s="135"/>
      <c r="M437" s="135"/>
      <c r="N437" s="135"/>
      <c r="O437" s="135"/>
    </row>
    <row r="438" spans="1:15" s="148" customFormat="1">
      <c r="A438" s="135"/>
      <c r="D438" s="145"/>
      <c r="F438" s="135"/>
      <c r="G438" s="135"/>
      <c r="H438" s="135"/>
      <c r="I438" s="135"/>
      <c r="J438" s="135"/>
      <c r="K438" s="135"/>
      <c r="L438" s="135"/>
      <c r="M438" s="135"/>
      <c r="N438" s="135"/>
      <c r="O438" s="135"/>
    </row>
    <row r="439" spans="1:15" s="148" customFormat="1">
      <c r="A439" s="135"/>
      <c r="D439" s="145"/>
      <c r="F439" s="135"/>
      <c r="G439" s="135"/>
      <c r="H439" s="135"/>
      <c r="I439" s="135"/>
      <c r="J439" s="135"/>
      <c r="K439" s="135"/>
      <c r="L439" s="135"/>
      <c r="M439" s="135"/>
      <c r="N439" s="135"/>
      <c r="O439" s="135"/>
    </row>
    <row r="440" spans="1:15" s="148" customFormat="1">
      <c r="A440" s="135"/>
      <c r="D440" s="145"/>
      <c r="F440" s="135"/>
      <c r="G440" s="135"/>
      <c r="H440" s="135"/>
      <c r="I440" s="135"/>
      <c r="J440" s="135"/>
      <c r="K440" s="135"/>
      <c r="L440" s="135"/>
      <c r="M440" s="135"/>
      <c r="N440" s="135"/>
      <c r="O440" s="135"/>
    </row>
    <row r="441" spans="1:15" s="148" customFormat="1">
      <c r="A441" s="135"/>
      <c r="D441" s="145"/>
      <c r="F441" s="135"/>
      <c r="G441" s="135"/>
      <c r="H441" s="135"/>
      <c r="I441" s="135"/>
      <c r="J441" s="135"/>
      <c r="K441" s="135"/>
      <c r="L441" s="135"/>
      <c r="M441" s="135"/>
      <c r="N441" s="135"/>
      <c r="O441" s="135"/>
    </row>
    <row r="442" spans="1:15" s="148" customFormat="1">
      <c r="A442" s="135"/>
      <c r="D442" s="145"/>
      <c r="F442" s="135"/>
      <c r="G442" s="135"/>
      <c r="H442" s="135"/>
      <c r="I442" s="135"/>
      <c r="J442" s="135"/>
      <c r="K442" s="135"/>
      <c r="L442" s="135"/>
      <c r="M442" s="135"/>
      <c r="N442" s="135"/>
      <c r="O442" s="135"/>
    </row>
    <row r="443" spans="1:15" s="148" customFormat="1">
      <c r="A443" s="135"/>
      <c r="D443" s="145"/>
      <c r="F443" s="135"/>
      <c r="G443" s="135"/>
      <c r="H443" s="135"/>
      <c r="I443" s="135"/>
      <c r="J443" s="135"/>
      <c r="K443" s="135"/>
      <c r="L443" s="135"/>
      <c r="M443" s="135"/>
      <c r="N443" s="135"/>
      <c r="O443" s="135"/>
    </row>
    <row r="444" spans="1:15" s="148" customFormat="1">
      <c r="A444" s="135"/>
      <c r="D444" s="145"/>
      <c r="F444" s="135"/>
      <c r="G444" s="135"/>
      <c r="H444" s="135"/>
      <c r="I444" s="135"/>
      <c r="J444" s="135"/>
      <c r="K444" s="135"/>
      <c r="L444" s="135"/>
      <c r="M444" s="135"/>
      <c r="N444" s="135"/>
      <c r="O444" s="135"/>
    </row>
    <row r="445" spans="1:15" s="148" customFormat="1">
      <c r="A445" s="135"/>
      <c r="D445" s="145"/>
      <c r="F445" s="135"/>
      <c r="G445" s="135"/>
      <c r="H445" s="135"/>
      <c r="I445" s="135"/>
      <c r="J445" s="135"/>
      <c r="K445" s="135"/>
      <c r="L445" s="135"/>
      <c r="M445" s="135"/>
      <c r="N445" s="135"/>
      <c r="O445" s="135"/>
    </row>
    <row r="446" spans="1:15" s="148" customFormat="1">
      <c r="A446" s="135"/>
      <c r="D446" s="145"/>
      <c r="F446" s="135"/>
      <c r="G446" s="135"/>
      <c r="H446" s="135"/>
      <c r="I446" s="135"/>
      <c r="J446" s="135"/>
      <c r="K446" s="135"/>
      <c r="L446" s="135"/>
      <c r="M446" s="135"/>
      <c r="N446" s="135"/>
      <c r="O446" s="135"/>
    </row>
    <row r="447" spans="1:15" s="148" customFormat="1">
      <c r="A447" s="135"/>
      <c r="D447" s="145"/>
      <c r="F447" s="135"/>
      <c r="G447" s="135"/>
      <c r="H447" s="135"/>
      <c r="I447" s="135"/>
      <c r="J447" s="135"/>
      <c r="K447" s="135"/>
      <c r="L447" s="135"/>
      <c r="M447" s="135"/>
      <c r="N447" s="135"/>
      <c r="O447" s="135"/>
    </row>
    <row r="448" spans="1:15" s="148" customFormat="1">
      <c r="A448" s="135"/>
      <c r="D448" s="145"/>
      <c r="F448" s="135"/>
      <c r="G448" s="135"/>
      <c r="H448" s="135"/>
      <c r="I448" s="135"/>
      <c r="J448" s="135"/>
      <c r="K448" s="135"/>
      <c r="L448" s="135"/>
      <c r="M448" s="135"/>
      <c r="N448" s="135"/>
      <c r="O448" s="135"/>
    </row>
    <row r="449" spans="1:15" s="148" customFormat="1">
      <c r="A449" s="135"/>
      <c r="D449" s="145"/>
      <c r="F449" s="135"/>
      <c r="G449" s="135"/>
      <c r="H449" s="135"/>
      <c r="I449" s="135"/>
      <c r="J449" s="135"/>
      <c r="K449" s="135"/>
      <c r="L449" s="135"/>
      <c r="M449" s="135"/>
      <c r="N449" s="135"/>
      <c r="O449" s="135"/>
    </row>
    <row r="450" spans="1:15" s="148" customFormat="1">
      <c r="A450" s="135"/>
      <c r="D450" s="145"/>
      <c r="F450" s="135"/>
      <c r="G450" s="135"/>
      <c r="H450" s="135"/>
      <c r="I450" s="135"/>
      <c r="J450" s="135"/>
      <c r="K450" s="135"/>
      <c r="L450" s="135"/>
      <c r="M450" s="135"/>
      <c r="N450" s="135"/>
      <c r="O450" s="135"/>
    </row>
    <row r="451" spans="1:15" s="148" customFormat="1">
      <c r="A451" s="135"/>
      <c r="D451" s="145"/>
      <c r="F451" s="135"/>
      <c r="G451" s="135"/>
      <c r="H451" s="135"/>
      <c r="I451" s="135"/>
      <c r="J451" s="135"/>
      <c r="K451" s="135"/>
      <c r="L451" s="135"/>
      <c r="M451" s="135"/>
      <c r="N451" s="135"/>
      <c r="O451" s="135"/>
    </row>
    <row r="452" spans="1:15" s="148" customFormat="1">
      <c r="A452" s="135"/>
      <c r="D452" s="145"/>
      <c r="F452" s="135"/>
      <c r="G452" s="135"/>
      <c r="H452" s="135"/>
      <c r="I452" s="135"/>
      <c r="J452" s="135"/>
      <c r="K452" s="135"/>
      <c r="L452" s="135"/>
      <c r="M452" s="135"/>
      <c r="N452" s="135"/>
      <c r="O452" s="135"/>
    </row>
    <row r="453" spans="1:15" s="148" customFormat="1">
      <c r="A453" s="135"/>
      <c r="D453" s="145"/>
      <c r="F453" s="135"/>
      <c r="G453" s="135"/>
      <c r="H453" s="135"/>
      <c r="I453" s="135"/>
      <c r="J453" s="135"/>
      <c r="K453" s="135"/>
      <c r="L453" s="135"/>
      <c r="M453" s="135"/>
      <c r="N453" s="135"/>
      <c r="O453" s="135"/>
    </row>
    <row r="454" spans="1:15" s="148" customFormat="1">
      <c r="A454" s="135"/>
      <c r="D454" s="145"/>
      <c r="F454" s="135"/>
      <c r="G454" s="135"/>
      <c r="H454" s="135"/>
      <c r="I454" s="135"/>
      <c r="J454" s="135"/>
      <c r="K454" s="135"/>
      <c r="L454" s="135"/>
      <c r="M454" s="135"/>
      <c r="N454" s="135"/>
      <c r="O454" s="135"/>
    </row>
    <row r="455" spans="1:15" s="148" customFormat="1">
      <c r="A455" s="135"/>
      <c r="D455" s="145"/>
      <c r="F455" s="135"/>
      <c r="G455" s="135"/>
      <c r="H455" s="135"/>
      <c r="I455" s="135"/>
      <c r="J455" s="135"/>
      <c r="K455" s="135"/>
      <c r="L455" s="135"/>
      <c r="M455" s="135"/>
      <c r="N455" s="135"/>
      <c r="O455" s="135"/>
    </row>
    <row r="456" spans="1:15" s="148" customFormat="1">
      <c r="A456" s="135"/>
      <c r="D456" s="145"/>
      <c r="F456" s="135"/>
      <c r="G456" s="135"/>
      <c r="H456" s="135"/>
      <c r="I456" s="135"/>
      <c r="J456" s="135"/>
      <c r="K456" s="135"/>
      <c r="L456" s="135"/>
      <c r="M456" s="135"/>
      <c r="N456" s="135"/>
      <c r="O456" s="135"/>
    </row>
    <row r="457" spans="1:15" s="148" customFormat="1">
      <c r="A457" s="135"/>
      <c r="D457" s="145"/>
      <c r="F457" s="135"/>
      <c r="G457" s="135"/>
      <c r="H457" s="135"/>
      <c r="I457" s="135"/>
      <c r="J457" s="135"/>
      <c r="K457" s="135"/>
      <c r="L457" s="135"/>
      <c r="M457" s="135"/>
      <c r="N457" s="135"/>
      <c r="O457" s="135"/>
    </row>
    <row r="458" spans="1:15" s="148" customFormat="1">
      <c r="A458" s="135"/>
      <c r="D458" s="145"/>
      <c r="F458" s="135"/>
      <c r="G458" s="135"/>
      <c r="H458" s="135"/>
      <c r="I458" s="135"/>
      <c r="J458" s="135"/>
      <c r="K458" s="135"/>
      <c r="L458" s="135"/>
      <c r="M458" s="135"/>
      <c r="N458" s="135"/>
      <c r="O458" s="135"/>
    </row>
    <row r="459" spans="1:15" s="148" customFormat="1">
      <c r="A459" s="135"/>
      <c r="D459" s="145"/>
      <c r="F459" s="135"/>
      <c r="G459" s="135"/>
      <c r="H459" s="135"/>
      <c r="I459" s="135"/>
      <c r="J459" s="135"/>
      <c r="K459" s="135"/>
      <c r="L459" s="135"/>
      <c r="M459" s="135"/>
      <c r="N459" s="135"/>
      <c r="O459" s="135"/>
    </row>
    <row r="460" spans="1:15" s="148" customFormat="1">
      <c r="A460" s="135"/>
      <c r="D460" s="145"/>
      <c r="F460" s="135"/>
      <c r="G460" s="135"/>
      <c r="H460" s="135"/>
      <c r="I460" s="135"/>
      <c r="J460" s="135"/>
      <c r="K460" s="135"/>
      <c r="L460" s="135"/>
      <c r="M460" s="135"/>
      <c r="N460" s="135"/>
      <c r="O460" s="135"/>
    </row>
    <row r="461" spans="1:15" s="148" customFormat="1">
      <c r="A461" s="135"/>
      <c r="D461" s="145"/>
      <c r="F461" s="135"/>
      <c r="G461" s="135"/>
      <c r="H461" s="135"/>
      <c r="I461" s="135"/>
      <c r="J461" s="135"/>
      <c r="K461" s="135"/>
      <c r="L461" s="135"/>
      <c r="M461" s="135"/>
      <c r="N461" s="135"/>
      <c r="O461" s="135"/>
    </row>
    <row r="462" spans="1:15" s="148" customFormat="1">
      <c r="A462" s="135"/>
      <c r="D462" s="145"/>
      <c r="F462" s="135"/>
      <c r="G462" s="135"/>
      <c r="H462" s="135"/>
      <c r="I462" s="135"/>
      <c r="J462" s="135"/>
      <c r="K462" s="135"/>
      <c r="L462" s="135"/>
      <c r="M462" s="135"/>
      <c r="N462" s="135"/>
      <c r="O462" s="135"/>
    </row>
    <row r="463" spans="1:15" s="148" customFormat="1">
      <c r="A463" s="135"/>
      <c r="D463" s="145"/>
      <c r="F463" s="135"/>
      <c r="G463" s="135"/>
      <c r="H463" s="135"/>
      <c r="I463" s="135"/>
      <c r="J463" s="135"/>
      <c r="K463" s="135"/>
      <c r="L463" s="135"/>
      <c r="M463" s="135"/>
      <c r="N463" s="135"/>
      <c r="O463" s="135"/>
    </row>
    <row r="464" spans="1:15" s="148" customFormat="1">
      <c r="A464" s="135"/>
      <c r="D464" s="145"/>
      <c r="F464" s="135"/>
      <c r="G464" s="135"/>
      <c r="H464" s="135"/>
      <c r="I464" s="135"/>
      <c r="J464" s="135"/>
      <c r="K464" s="135"/>
      <c r="L464" s="135"/>
      <c r="M464" s="135"/>
      <c r="N464" s="135"/>
      <c r="O464" s="135"/>
    </row>
    <row r="465" spans="1:15" s="148" customFormat="1">
      <c r="A465" s="135"/>
      <c r="D465" s="145"/>
      <c r="F465" s="135"/>
      <c r="G465" s="135"/>
      <c r="H465" s="135"/>
      <c r="I465" s="135"/>
      <c r="J465" s="135"/>
      <c r="K465" s="135"/>
      <c r="L465" s="135"/>
      <c r="M465" s="135"/>
      <c r="N465" s="135"/>
      <c r="O465" s="135"/>
    </row>
    <row r="466" spans="1:15" s="148" customFormat="1">
      <c r="A466" s="135"/>
      <c r="D466" s="145"/>
      <c r="F466" s="135"/>
      <c r="G466" s="135"/>
      <c r="H466" s="135"/>
      <c r="I466" s="135"/>
      <c r="J466" s="135"/>
      <c r="K466" s="135"/>
      <c r="L466" s="135"/>
      <c r="M466" s="135"/>
      <c r="N466" s="135"/>
      <c r="O466" s="135"/>
    </row>
    <row r="467" spans="1:15" s="148" customFormat="1">
      <c r="A467" s="135"/>
      <c r="D467" s="145"/>
      <c r="F467" s="135"/>
      <c r="G467" s="135"/>
      <c r="H467" s="135"/>
      <c r="I467" s="135"/>
      <c r="J467" s="135"/>
      <c r="K467" s="135"/>
      <c r="L467" s="135"/>
      <c r="M467" s="135"/>
      <c r="N467" s="135"/>
      <c r="O467" s="135"/>
    </row>
    <row r="468" spans="1:15" s="148" customFormat="1">
      <c r="A468" s="135"/>
      <c r="D468" s="145"/>
      <c r="F468" s="135"/>
      <c r="G468" s="135"/>
      <c r="H468" s="135"/>
      <c r="I468" s="135"/>
      <c r="J468" s="135"/>
      <c r="K468" s="135"/>
      <c r="L468" s="135"/>
      <c r="M468" s="135"/>
      <c r="N468" s="135"/>
      <c r="O468" s="135"/>
    </row>
    <row r="469" spans="1:15" s="148" customFormat="1">
      <c r="A469" s="135"/>
      <c r="D469" s="145"/>
      <c r="F469" s="135"/>
      <c r="G469" s="135"/>
      <c r="H469" s="135"/>
      <c r="I469" s="135"/>
      <c r="J469" s="135"/>
      <c r="K469" s="135"/>
      <c r="L469" s="135"/>
      <c r="M469" s="135"/>
      <c r="N469" s="135"/>
      <c r="O469" s="135"/>
    </row>
    <row r="470" spans="1:15" s="148" customFormat="1">
      <c r="A470" s="135"/>
      <c r="D470" s="145"/>
      <c r="F470" s="135"/>
      <c r="G470" s="135"/>
      <c r="H470" s="135"/>
      <c r="I470" s="135"/>
      <c r="J470" s="135"/>
      <c r="K470" s="135"/>
      <c r="L470" s="135"/>
      <c r="M470" s="135"/>
      <c r="N470" s="135"/>
      <c r="O470" s="135"/>
    </row>
    <row r="471" spans="1:15" s="148" customFormat="1">
      <c r="A471" s="135"/>
      <c r="D471" s="145"/>
      <c r="F471" s="135"/>
      <c r="G471" s="135"/>
      <c r="H471" s="135"/>
      <c r="I471" s="135"/>
      <c r="J471" s="135"/>
      <c r="K471" s="135"/>
      <c r="L471" s="135"/>
      <c r="M471" s="135"/>
      <c r="N471" s="135"/>
      <c r="O471" s="135"/>
    </row>
    <row r="472" spans="1:15" s="148" customFormat="1">
      <c r="A472" s="135"/>
      <c r="D472" s="145"/>
      <c r="F472" s="135"/>
      <c r="G472" s="135"/>
      <c r="H472" s="135"/>
      <c r="I472" s="135"/>
      <c r="J472" s="135"/>
      <c r="K472" s="135"/>
      <c r="L472" s="135"/>
      <c r="M472" s="135"/>
      <c r="N472" s="135"/>
      <c r="O472" s="135"/>
    </row>
    <row r="473" spans="1:15" s="148" customFormat="1">
      <c r="A473" s="135"/>
      <c r="D473" s="145"/>
      <c r="F473" s="135"/>
      <c r="G473" s="135"/>
      <c r="H473" s="135"/>
      <c r="I473" s="135"/>
      <c r="J473" s="135"/>
      <c r="K473" s="135"/>
      <c r="L473" s="135"/>
      <c r="M473" s="135"/>
      <c r="N473" s="135"/>
      <c r="O473" s="135"/>
    </row>
    <row r="474" spans="1:15" s="148" customFormat="1">
      <c r="A474" s="135"/>
      <c r="D474" s="145"/>
      <c r="F474" s="135"/>
      <c r="G474" s="135"/>
      <c r="H474" s="135"/>
      <c r="I474" s="135"/>
      <c r="J474" s="135"/>
      <c r="K474" s="135"/>
      <c r="L474" s="135"/>
      <c r="M474" s="135"/>
      <c r="N474" s="135"/>
      <c r="O474" s="135"/>
    </row>
    <row r="475" spans="1:15" s="148" customFormat="1">
      <c r="A475" s="135"/>
      <c r="D475" s="145"/>
      <c r="F475" s="135"/>
      <c r="G475" s="135"/>
      <c r="H475" s="135"/>
      <c r="I475" s="135"/>
      <c r="J475" s="135"/>
      <c r="K475" s="135"/>
      <c r="L475" s="135"/>
      <c r="M475" s="135"/>
      <c r="N475" s="135"/>
      <c r="O475" s="135"/>
    </row>
    <row r="476" spans="1:15" s="148" customFormat="1">
      <c r="A476" s="135"/>
      <c r="D476" s="145"/>
      <c r="F476" s="135"/>
      <c r="G476" s="135"/>
      <c r="H476" s="135"/>
      <c r="I476" s="135"/>
      <c r="J476" s="135"/>
      <c r="K476" s="135"/>
      <c r="L476" s="135"/>
      <c r="M476" s="135"/>
      <c r="N476" s="135"/>
      <c r="O476" s="135"/>
    </row>
    <row r="477" spans="1:15" s="148" customFormat="1">
      <c r="A477" s="135"/>
      <c r="D477" s="145"/>
      <c r="F477" s="135"/>
      <c r="G477" s="135"/>
      <c r="H477" s="135"/>
      <c r="I477" s="135"/>
      <c r="J477" s="135"/>
      <c r="K477" s="135"/>
      <c r="L477" s="135"/>
      <c r="M477" s="135"/>
      <c r="N477" s="135"/>
      <c r="O477" s="135"/>
    </row>
    <row r="478" spans="1:15" s="148" customFormat="1">
      <c r="A478" s="135"/>
      <c r="D478" s="145"/>
      <c r="F478" s="135"/>
      <c r="G478" s="135"/>
      <c r="H478" s="135"/>
      <c r="I478" s="135"/>
      <c r="J478" s="135"/>
      <c r="K478" s="135"/>
      <c r="L478" s="135"/>
      <c r="M478" s="135"/>
      <c r="N478" s="135"/>
      <c r="O478" s="135"/>
    </row>
    <row r="479" spans="1:15" s="148" customFormat="1">
      <c r="A479" s="135"/>
      <c r="D479" s="145"/>
      <c r="F479" s="135"/>
      <c r="G479" s="135"/>
      <c r="H479" s="135"/>
      <c r="I479" s="135"/>
      <c r="J479" s="135"/>
      <c r="K479" s="135"/>
      <c r="L479" s="135"/>
      <c r="M479" s="135"/>
      <c r="N479" s="135"/>
      <c r="O479" s="135"/>
    </row>
    <row r="480" spans="1:15" s="148" customFormat="1">
      <c r="A480" s="135"/>
      <c r="D480" s="145"/>
      <c r="F480" s="135"/>
      <c r="G480" s="135"/>
      <c r="H480" s="135"/>
      <c r="I480" s="135"/>
      <c r="J480" s="135"/>
      <c r="K480" s="135"/>
      <c r="L480" s="135"/>
      <c r="M480" s="135"/>
      <c r="N480" s="135"/>
      <c r="O480" s="135"/>
    </row>
    <row r="481" spans="1:15" s="148" customFormat="1">
      <c r="A481" s="135"/>
      <c r="D481" s="145"/>
      <c r="F481" s="135"/>
      <c r="G481" s="135"/>
      <c r="H481" s="135"/>
      <c r="I481" s="135"/>
      <c r="J481" s="135"/>
      <c r="K481" s="135"/>
      <c r="L481" s="135"/>
      <c r="M481" s="135"/>
      <c r="N481" s="135"/>
      <c r="O481" s="135"/>
    </row>
    <row r="482" spans="1:15" s="148" customFormat="1">
      <c r="A482" s="135"/>
      <c r="D482" s="145"/>
      <c r="F482" s="135"/>
      <c r="G482" s="135"/>
      <c r="H482" s="135"/>
      <c r="I482" s="135"/>
      <c r="J482" s="135"/>
      <c r="K482" s="135"/>
      <c r="L482" s="135"/>
      <c r="M482" s="135"/>
      <c r="N482" s="135"/>
      <c r="O482" s="135"/>
    </row>
    <row r="483" spans="1:15" s="148" customFormat="1">
      <c r="A483" s="135"/>
      <c r="D483" s="145"/>
      <c r="F483" s="135"/>
      <c r="G483" s="135"/>
      <c r="H483" s="135"/>
      <c r="I483" s="135"/>
      <c r="J483" s="135"/>
      <c r="K483" s="135"/>
      <c r="L483" s="135"/>
      <c r="M483" s="135"/>
      <c r="N483" s="135"/>
      <c r="O483" s="135"/>
    </row>
    <row r="484" spans="1:15" s="148" customFormat="1">
      <c r="A484" s="135"/>
      <c r="D484" s="145"/>
      <c r="F484" s="135"/>
      <c r="G484" s="135"/>
      <c r="H484" s="135"/>
      <c r="I484" s="135"/>
      <c r="J484" s="135"/>
      <c r="K484" s="135"/>
      <c r="L484" s="135"/>
      <c r="M484" s="135"/>
      <c r="N484" s="135"/>
      <c r="O484" s="135"/>
    </row>
    <row r="485" spans="1:15" s="148" customFormat="1">
      <c r="A485" s="135"/>
      <c r="D485" s="145"/>
      <c r="F485" s="135"/>
      <c r="G485" s="135"/>
      <c r="H485" s="135"/>
      <c r="I485" s="135"/>
      <c r="J485" s="135"/>
      <c r="K485" s="135"/>
      <c r="L485" s="135"/>
      <c r="M485" s="135"/>
      <c r="N485" s="135"/>
      <c r="O485" s="135"/>
    </row>
    <row r="486" spans="1:15" s="148" customFormat="1">
      <c r="A486" s="135"/>
      <c r="D486" s="145"/>
      <c r="F486" s="135"/>
      <c r="G486" s="135"/>
      <c r="H486" s="135"/>
      <c r="I486" s="135"/>
      <c r="J486" s="135"/>
      <c r="K486" s="135"/>
      <c r="L486" s="135"/>
      <c r="M486" s="135"/>
      <c r="N486" s="135"/>
      <c r="O486" s="135"/>
    </row>
    <row r="487" spans="1:15" s="148" customFormat="1">
      <c r="A487" s="135"/>
      <c r="D487" s="145"/>
      <c r="F487" s="135"/>
      <c r="G487" s="135"/>
      <c r="H487" s="135"/>
      <c r="I487" s="135"/>
      <c r="J487" s="135"/>
      <c r="K487" s="135"/>
      <c r="L487" s="135"/>
      <c r="M487" s="135"/>
      <c r="N487" s="135"/>
      <c r="O487" s="135"/>
    </row>
    <row r="488" spans="1:15" s="148" customFormat="1">
      <c r="A488" s="135"/>
      <c r="D488" s="145"/>
      <c r="F488" s="135"/>
      <c r="G488" s="135"/>
      <c r="H488" s="135"/>
      <c r="I488" s="135"/>
      <c r="J488" s="135"/>
      <c r="K488" s="135"/>
      <c r="L488" s="135"/>
      <c r="M488" s="135"/>
      <c r="N488" s="135"/>
      <c r="O488" s="135"/>
    </row>
    <row r="489" spans="1:15" s="148" customFormat="1">
      <c r="A489" s="135"/>
      <c r="D489" s="145"/>
      <c r="F489" s="135"/>
      <c r="G489" s="135"/>
      <c r="H489" s="135"/>
      <c r="I489" s="135"/>
      <c r="J489" s="135"/>
      <c r="K489" s="135"/>
      <c r="L489" s="135"/>
      <c r="M489" s="135"/>
      <c r="N489" s="135"/>
      <c r="O489" s="135"/>
    </row>
    <row r="490" spans="1:15" s="148" customFormat="1">
      <c r="A490" s="135"/>
      <c r="D490" s="145"/>
      <c r="F490" s="135"/>
      <c r="G490" s="135"/>
      <c r="H490" s="135"/>
      <c r="I490" s="135"/>
      <c r="J490" s="135"/>
      <c r="K490" s="135"/>
      <c r="L490" s="135"/>
      <c r="M490" s="135"/>
      <c r="N490" s="135"/>
      <c r="O490" s="135"/>
    </row>
    <row r="491" spans="1:15" s="148" customFormat="1">
      <c r="A491" s="135"/>
      <c r="D491" s="145"/>
      <c r="F491" s="135"/>
      <c r="G491" s="135"/>
      <c r="H491" s="135"/>
      <c r="I491" s="135"/>
      <c r="J491" s="135"/>
      <c r="K491" s="135"/>
      <c r="L491" s="135"/>
      <c r="M491" s="135"/>
      <c r="N491" s="135"/>
      <c r="O491" s="135"/>
    </row>
    <row r="492" spans="1:15" s="148" customFormat="1">
      <c r="A492" s="135"/>
      <c r="D492" s="145"/>
      <c r="F492" s="135"/>
      <c r="G492" s="135"/>
      <c r="H492" s="135"/>
      <c r="I492" s="135"/>
      <c r="J492" s="135"/>
      <c r="K492" s="135"/>
      <c r="L492" s="135"/>
      <c r="M492" s="135"/>
      <c r="N492" s="135"/>
      <c r="O492" s="135"/>
    </row>
    <row r="493" spans="1:15" s="148" customFormat="1">
      <c r="A493" s="135"/>
      <c r="D493" s="145"/>
      <c r="F493" s="135"/>
      <c r="G493" s="135"/>
      <c r="H493" s="135"/>
      <c r="I493" s="135"/>
      <c r="J493" s="135"/>
      <c r="K493" s="135"/>
      <c r="L493" s="135"/>
      <c r="M493" s="135"/>
      <c r="N493" s="135"/>
      <c r="O493" s="135"/>
    </row>
    <row r="494" spans="1:15" s="148" customFormat="1">
      <c r="A494" s="135"/>
      <c r="D494" s="145"/>
      <c r="F494" s="135"/>
      <c r="G494" s="135"/>
      <c r="H494" s="135"/>
      <c r="I494" s="135"/>
      <c r="J494" s="135"/>
      <c r="K494" s="135"/>
      <c r="L494" s="135"/>
      <c r="M494" s="135"/>
      <c r="N494" s="135"/>
      <c r="O494" s="135"/>
    </row>
    <row r="495" spans="1:15" s="148" customFormat="1">
      <c r="A495" s="135"/>
      <c r="D495" s="145"/>
      <c r="F495" s="135"/>
      <c r="G495" s="135"/>
      <c r="H495" s="135"/>
      <c r="I495" s="135"/>
      <c r="J495" s="135"/>
      <c r="K495" s="135"/>
      <c r="L495" s="135"/>
      <c r="M495" s="135"/>
      <c r="N495" s="135"/>
      <c r="O495" s="135"/>
    </row>
    <row r="496" spans="1:15" s="148" customFormat="1">
      <c r="A496" s="135"/>
      <c r="D496" s="145"/>
      <c r="F496" s="135"/>
      <c r="G496" s="135"/>
      <c r="H496" s="135"/>
      <c r="I496" s="135"/>
      <c r="J496" s="135"/>
      <c r="K496" s="135"/>
      <c r="L496" s="135"/>
      <c r="M496" s="135"/>
      <c r="N496" s="135"/>
      <c r="O496" s="135"/>
    </row>
    <row r="497" spans="1:15" s="148" customFormat="1">
      <c r="A497" s="135"/>
      <c r="D497" s="145"/>
      <c r="F497" s="135"/>
      <c r="G497" s="135"/>
      <c r="H497" s="135"/>
      <c r="I497" s="135"/>
      <c r="J497" s="135"/>
      <c r="K497" s="135"/>
      <c r="L497" s="135"/>
      <c r="M497" s="135"/>
      <c r="N497" s="135"/>
      <c r="O497" s="135"/>
    </row>
    <row r="498" spans="1:15" s="148" customFormat="1">
      <c r="A498" s="135"/>
      <c r="D498" s="145"/>
      <c r="F498" s="135"/>
      <c r="G498" s="135"/>
      <c r="H498" s="135"/>
      <c r="I498" s="135"/>
      <c r="J498" s="135"/>
      <c r="K498" s="135"/>
      <c r="L498" s="135"/>
      <c r="M498" s="135"/>
      <c r="N498" s="135"/>
      <c r="O498" s="135"/>
    </row>
    <row r="499" spans="1:15" s="148" customFormat="1">
      <c r="A499" s="135"/>
      <c r="D499" s="145"/>
      <c r="F499" s="135"/>
      <c r="G499" s="135"/>
      <c r="H499" s="135"/>
      <c r="I499" s="135"/>
      <c r="J499" s="135"/>
      <c r="K499" s="135"/>
      <c r="L499" s="135"/>
      <c r="M499" s="135"/>
      <c r="N499" s="135"/>
      <c r="O499" s="135"/>
    </row>
    <row r="500" spans="1:15" s="148" customFormat="1">
      <c r="A500" s="135"/>
      <c r="D500" s="145"/>
      <c r="F500" s="135"/>
      <c r="G500" s="135"/>
      <c r="H500" s="135"/>
      <c r="I500" s="135"/>
      <c r="J500" s="135"/>
      <c r="K500" s="135"/>
      <c r="L500" s="135"/>
      <c r="M500" s="135"/>
      <c r="N500" s="135"/>
      <c r="O500" s="135"/>
    </row>
    <row r="501" spans="1:15" s="148" customFormat="1">
      <c r="A501" s="135"/>
      <c r="D501" s="145"/>
      <c r="F501" s="135"/>
      <c r="G501" s="135"/>
      <c r="H501" s="135"/>
      <c r="I501" s="135"/>
      <c r="J501" s="135"/>
      <c r="K501" s="135"/>
      <c r="L501" s="135"/>
      <c r="M501" s="135"/>
      <c r="N501" s="135"/>
      <c r="O501" s="135"/>
    </row>
    <row r="502" spans="1:15" s="148" customFormat="1">
      <c r="A502" s="135"/>
      <c r="D502" s="145"/>
      <c r="F502" s="135"/>
      <c r="G502" s="135"/>
      <c r="H502" s="135"/>
      <c r="I502" s="135"/>
      <c r="J502" s="135"/>
      <c r="K502" s="135"/>
      <c r="L502" s="135"/>
      <c r="M502" s="135"/>
      <c r="N502" s="135"/>
      <c r="O502" s="135"/>
    </row>
    <row r="503" spans="1:15" s="148" customFormat="1">
      <c r="A503" s="135"/>
      <c r="D503" s="145"/>
      <c r="F503" s="135"/>
      <c r="G503" s="135"/>
      <c r="H503" s="135"/>
      <c r="I503" s="135"/>
      <c r="J503" s="135"/>
      <c r="K503" s="135"/>
      <c r="L503" s="135"/>
      <c r="M503" s="135"/>
      <c r="N503" s="135"/>
      <c r="O503" s="135"/>
    </row>
    <row r="504" spans="1:15" s="148" customFormat="1">
      <c r="A504" s="135"/>
      <c r="D504" s="145"/>
      <c r="F504" s="135"/>
      <c r="G504" s="135"/>
      <c r="H504" s="135"/>
      <c r="I504" s="135"/>
      <c r="J504" s="135"/>
      <c r="K504" s="135"/>
      <c r="L504" s="135"/>
      <c r="M504" s="135"/>
      <c r="N504" s="135"/>
      <c r="O504" s="135"/>
    </row>
    <row r="505" spans="1:15" s="148" customFormat="1">
      <c r="A505" s="135"/>
      <c r="D505" s="145"/>
      <c r="F505" s="135"/>
      <c r="G505" s="135"/>
      <c r="H505" s="135"/>
      <c r="I505" s="135"/>
      <c r="J505" s="135"/>
      <c r="K505" s="135"/>
      <c r="L505" s="135"/>
      <c r="M505" s="135"/>
      <c r="N505" s="135"/>
      <c r="O505" s="135"/>
    </row>
    <row r="506" spans="1:15" s="148" customFormat="1">
      <c r="A506" s="135"/>
      <c r="D506" s="145"/>
      <c r="F506" s="135"/>
      <c r="G506" s="135"/>
      <c r="H506" s="135"/>
      <c r="I506" s="135"/>
      <c r="J506" s="135"/>
      <c r="K506" s="135"/>
      <c r="L506" s="135"/>
      <c r="M506" s="135"/>
      <c r="N506" s="135"/>
      <c r="O506" s="135"/>
    </row>
    <row r="507" spans="1:15" s="148" customFormat="1">
      <c r="A507" s="135"/>
      <c r="D507" s="145"/>
      <c r="F507" s="135"/>
      <c r="G507" s="135"/>
      <c r="H507" s="135"/>
      <c r="I507" s="135"/>
      <c r="J507" s="135"/>
      <c r="K507" s="135"/>
      <c r="L507" s="135"/>
      <c r="M507" s="135"/>
      <c r="N507" s="135"/>
      <c r="O507" s="135"/>
    </row>
    <row r="508" spans="1:15" s="148" customFormat="1">
      <c r="A508" s="135"/>
      <c r="D508" s="145"/>
      <c r="F508" s="135"/>
      <c r="G508" s="135"/>
      <c r="H508" s="135"/>
      <c r="I508" s="135"/>
      <c r="J508" s="135"/>
      <c r="K508" s="135"/>
      <c r="L508" s="135"/>
      <c r="M508" s="135"/>
      <c r="N508" s="135"/>
      <c r="O508" s="135"/>
    </row>
    <row r="509" spans="1:15" s="148" customFormat="1">
      <c r="A509" s="135"/>
      <c r="D509" s="145"/>
      <c r="F509" s="135"/>
      <c r="G509" s="135"/>
      <c r="H509" s="135"/>
      <c r="I509" s="135"/>
      <c r="J509" s="135"/>
      <c r="K509" s="135"/>
      <c r="L509" s="135"/>
      <c r="M509" s="135"/>
      <c r="N509" s="135"/>
      <c r="O509" s="135"/>
    </row>
    <row r="510" spans="1:15" s="148" customFormat="1">
      <c r="A510" s="135"/>
      <c r="D510" s="145"/>
      <c r="F510" s="135"/>
      <c r="G510" s="135"/>
      <c r="H510" s="135"/>
      <c r="I510" s="135"/>
      <c r="J510" s="135"/>
      <c r="K510" s="135"/>
      <c r="L510" s="135"/>
      <c r="M510" s="135"/>
      <c r="N510" s="135"/>
      <c r="O510" s="135"/>
    </row>
    <row r="511" spans="1:15" s="148" customFormat="1">
      <c r="A511" s="135"/>
      <c r="D511" s="145"/>
      <c r="F511" s="135"/>
      <c r="G511" s="135"/>
      <c r="H511" s="135"/>
      <c r="I511" s="135"/>
      <c r="J511" s="135"/>
      <c r="K511" s="135"/>
      <c r="L511" s="135"/>
      <c r="M511" s="135"/>
      <c r="N511" s="135"/>
      <c r="O511" s="135"/>
    </row>
    <row r="512" spans="1:15" s="148" customFormat="1">
      <c r="A512" s="135"/>
      <c r="D512" s="145"/>
      <c r="F512" s="135"/>
      <c r="G512" s="135"/>
      <c r="H512" s="135"/>
      <c r="I512" s="135"/>
      <c r="J512" s="135"/>
      <c r="K512" s="135"/>
      <c r="L512" s="135"/>
      <c r="M512" s="135"/>
      <c r="N512" s="135"/>
      <c r="O512" s="135"/>
    </row>
    <row r="513" spans="1:15" s="148" customFormat="1">
      <c r="A513" s="135"/>
      <c r="D513" s="145"/>
      <c r="F513" s="135"/>
      <c r="G513" s="135"/>
      <c r="H513" s="135"/>
      <c r="I513" s="135"/>
      <c r="J513" s="135"/>
      <c r="K513" s="135"/>
      <c r="L513" s="135"/>
      <c r="M513" s="135"/>
      <c r="N513" s="135"/>
      <c r="O513" s="135"/>
    </row>
    <row r="514" spans="1:15" s="148" customFormat="1">
      <c r="A514" s="135"/>
      <c r="D514" s="145"/>
      <c r="F514" s="135"/>
      <c r="G514" s="135"/>
      <c r="H514" s="135"/>
      <c r="I514" s="135"/>
      <c r="J514" s="135"/>
      <c r="K514" s="135"/>
      <c r="L514" s="135"/>
      <c r="M514" s="135"/>
      <c r="N514" s="135"/>
      <c r="O514" s="135"/>
    </row>
    <row r="515" spans="1:15" s="148" customFormat="1">
      <c r="A515" s="135"/>
      <c r="D515" s="145"/>
      <c r="F515" s="135"/>
      <c r="G515" s="135"/>
      <c r="H515" s="135"/>
      <c r="I515" s="135"/>
      <c r="J515" s="135"/>
      <c r="K515" s="135"/>
      <c r="L515" s="135"/>
      <c r="M515" s="135"/>
      <c r="N515" s="135"/>
      <c r="O515" s="135"/>
    </row>
    <row r="516" spans="1:15" s="148" customFormat="1">
      <c r="A516" s="135"/>
      <c r="D516" s="145"/>
      <c r="F516" s="135"/>
      <c r="G516" s="135"/>
      <c r="H516" s="135"/>
      <c r="I516" s="135"/>
      <c r="J516" s="135"/>
      <c r="K516" s="135"/>
      <c r="L516" s="135"/>
      <c r="M516" s="135"/>
      <c r="N516" s="135"/>
      <c r="O516" s="135"/>
    </row>
    <row r="517" spans="1:15" s="148" customFormat="1">
      <c r="A517" s="135"/>
      <c r="D517" s="145"/>
      <c r="F517" s="135"/>
      <c r="G517" s="135"/>
      <c r="H517" s="135"/>
      <c r="I517" s="135"/>
      <c r="J517" s="135"/>
      <c r="K517" s="135"/>
      <c r="L517" s="135"/>
      <c r="M517" s="135"/>
      <c r="N517" s="135"/>
      <c r="O517" s="135"/>
    </row>
    <row r="518" spans="1:15" s="148" customFormat="1">
      <c r="A518" s="135"/>
      <c r="D518" s="145"/>
      <c r="F518" s="135"/>
      <c r="G518" s="135"/>
      <c r="H518" s="135"/>
      <c r="I518" s="135"/>
      <c r="J518" s="135"/>
      <c r="K518" s="135"/>
      <c r="L518" s="135"/>
      <c r="M518" s="135"/>
      <c r="N518" s="135"/>
      <c r="O518" s="135"/>
    </row>
    <row r="519" spans="1:15" s="148" customFormat="1">
      <c r="A519" s="135"/>
      <c r="D519" s="145"/>
      <c r="F519" s="135"/>
      <c r="G519" s="135"/>
      <c r="H519" s="135"/>
      <c r="I519" s="135"/>
      <c r="J519" s="135"/>
      <c r="K519" s="135"/>
      <c r="L519" s="135"/>
      <c r="M519" s="135"/>
      <c r="N519" s="135"/>
      <c r="O519" s="135"/>
    </row>
    <row r="520" spans="1:15" s="148" customFormat="1">
      <c r="A520" s="135"/>
      <c r="D520" s="145"/>
      <c r="F520" s="135"/>
      <c r="G520" s="135"/>
      <c r="H520" s="135"/>
      <c r="I520" s="135"/>
      <c r="J520" s="135"/>
      <c r="K520" s="135"/>
      <c r="L520" s="135"/>
      <c r="M520" s="135"/>
      <c r="N520" s="135"/>
      <c r="O520" s="135"/>
    </row>
    <row r="521" spans="1:15" s="148" customFormat="1">
      <c r="A521" s="135"/>
      <c r="D521" s="145"/>
      <c r="F521" s="135"/>
      <c r="G521" s="135"/>
      <c r="H521" s="135"/>
      <c r="I521" s="135"/>
      <c r="J521" s="135"/>
      <c r="K521" s="135"/>
      <c r="L521" s="135"/>
      <c r="M521" s="135"/>
      <c r="N521" s="135"/>
      <c r="O521" s="135"/>
    </row>
    <row r="522" spans="1:15" s="148" customFormat="1">
      <c r="A522" s="135"/>
      <c r="D522" s="145"/>
      <c r="F522" s="135"/>
      <c r="G522" s="135"/>
      <c r="H522" s="135"/>
      <c r="I522" s="135"/>
      <c r="J522" s="135"/>
      <c r="K522" s="135"/>
      <c r="L522" s="135"/>
      <c r="M522" s="135"/>
      <c r="N522" s="135"/>
      <c r="O522" s="135"/>
    </row>
    <row r="523" spans="1:15" s="148" customFormat="1">
      <c r="A523" s="135"/>
      <c r="D523" s="145"/>
      <c r="F523" s="135"/>
      <c r="G523" s="135"/>
      <c r="H523" s="135"/>
      <c r="I523" s="135"/>
      <c r="J523" s="135"/>
      <c r="K523" s="135"/>
      <c r="L523" s="135"/>
      <c r="M523" s="135"/>
      <c r="N523" s="135"/>
      <c r="O523" s="135"/>
    </row>
    <row r="524" spans="1:15" s="148" customFormat="1">
      <c r="A524" s="135"/>
      <c r="D524" s="145"/>
      <c r="F524" s="135"/>
      <c r="G524" s="135"/>
      <c r="H524" s="135"/>
      <c r="I524" s="135"/>
      <c r="J524" s="135"/>
      <c r="K524" s="135"/>
      <c r="L524" s="135"/>
      <c r="M524" s="135"/>
      <c r="N524" s="135"/>
      <c r="O524" s="135"/>
    </row>
    <row r="525" spans="1:15" s="148" customFormat="1">
      <c r="A525" s="135"/>
      <c r="D525" s="145"/>
      <c r="F525" s="135"/>
      <c r="G525" s="135"/>
      <c r="H525" s="135"/>
      <c r="I525" s="135"/>
      <c r="J525" s="135"/>
      <c r="K525" s="135"/>
      <c r="L525" s="135"/>
      <c r="M525" s="135"/>
      <c r="N525" s="135"/>
      <c r="O525" s="135"/>
    </row>
    <row r="526" spans="1:15" s="148" customFormat="1">
      <c r="A526" s="135"/>
      <c r="D526" s="145"/>
      <c r="F526" s="135"/>
      <c r="G526" s="135"/>
      <c r="H526" s="135"/>
      <c r="I526" s="135"/>
      <c r="J526" s="135"/>
      <c r="K526" s="135"/>
      <c r="L526" s="135"/>
      <c r="M526" s="135"/>
      <c r="N526" s="135"/>
      <c r="O526" s="135"/>
    </row>
    <row r="527" spans="1:15" s="148" customFormat="1">
      <c r="A527" s="135"/>
      <c r="D527" s="145"/>
      <c r="F527" s="135"/>
      <c r="G527" s="135"/>
      <c r="H527" s="135"/>
      <c r="I527" s="135"/>
      <c r="J527" s="135"/>
      <c r="K527" s="135"/>
      <c r="L527" s="135"/>
      <c r="M527" s="135"/>
      <c r="N527" s="135"/>
      <c r="O527" s="135"/>
    </row>
    <row r="528" spans="1:15" s="148" customFormat="1">
      <c r="A528" s="135"/>
      <c r="D528" s="145"/>
      <c r="F528" s="135"/>
      <c r="G528" s="135"/>
      <c r="H528" s="135"/>
      <c r="I528" s="135"/>
      <c r="J528" s="135"/>
      <c r="K528" s="135"/>
      <c r="L528" s="135"/>
      <c r="M528" s="135"/>
      <c r="N528" s="135"/>
      <c r="O528" s="135"/>
    </row>
    <row r="529" spans="1:15" s="148" customFormat="1">
      <c r="A529" s="135"/>
      <c r="D529" s="145"/>
      <c r="F529" s="135"/>
      <c r="G529" s="135"/>
      <c r="H529" s="135"/>
      <c r="I529" s="135"/>
      <c r="J529" s="135"/>
      <c r="K529" s="135"/>
      <c r="L529" s="135"/>
      <c r="M529" s="135"/>
      <c r="N529" s="135"/>
      <c r="O529" s="135"/>
    </row>
    <row r="530" spans="1:15" s="148" customFormat="1">
      <c r="A530" s="135"/>
      <c r="D530" s="145"/>
      <c r="F530" s="135"/>
      <c r="G530" s="135"/>
      <c r="H530" s="135"/>
      <c r="I530" s="135"/>
      <c r="J530" s="135"/>
      <c r="K530" s="135"/>
      <c r="L530" s="135"/>
      <c r="M530" s="135"/>
      <c r="N530" s="135"/>
      <c r="O530" s="135"/>
    </row>
    <row r="531" spans="1:15" s="148" customFormat="1">
      <c r="A531" s="135"/>
      <c r="D531" s="145"/>
      <c r="F531" s="135"/>
      <c r="G531" s="135"/>
      <c r="H531" s="135"/>
      <c r="I531" s="135"/>
      <c r="J531" s="135"/>
      <c r="K531" s="135"/>
      <c r="L531" s="135"/>
      <c r="M531" s="135"/>
      <c r="N531" s="135"/>
      <c r="O531" s="135"/>
    </row>
    <row r="532" spans="1:15" s="148" customFormat="1">
      <c r="A532" s="135"/>
      <c r="D532" s="145"/>
      <c r="F532" s="135"/>
      <c r="G532" s="135"/>
      <c r="H532" s="135"/>
      <c r="I532" s="135"/>
      <c r="J532" s="135"/>
      <c r="K532" s="135"/>
      <c r="L532" s="135"/>
      <c r="M532" s="135"/>
      <c r="N532" s="135"/>
      <c r="O532" s="135"/>
    </row>
    <row r="533" spans="1:15" s="148" customFormat="1">
      <c r="A533" s="135"/>
      <c r="D533" s="145"/>
      <c r="F533" s="135"/>
      <c r="G533" s="135"/>
      <c r="H533" s="135"/>
      <c r="I533" s="135"/>
      <c r="J533" s="135"/>
      <c r="K533" s="135"/>
      <c r="L533" s="135"/>
      <c r="M533" s="135"/>
      <c r="N533" s="135"/>
      <c r="O533" s="135"/>
    </row>
    <row r="534" spans="1:15" s="148" customFormat="1">
      <c r="A534" s="135"/>
      <c r="D534" s="145"/>
      <c r="F534" s="135"/>
      <c r="G534" s="135"/>
      <c r="H534" s="135"/>
      <c r="I534" s="135"/>
      <c r="J534" s="135"/>
      <c r="K534" s="135"/>
      <c r="L534" s="135"/>
      <c r="M534" s="135"/>
      <c r="N534" s="135"/>
      <c r="O534" s="135"/>
    </row>
    <row r="535" spans="1:15" s="148" customFormat="1">
      <c r="A535" s="135"/>
      <c r="D535" s="145"/>
      <c r="F535" s="135"/>
      <c r="G535" s="135"/>
      <c r="H535" s="135"/>
      <c r="I535" s="135"/>
      <c r="J535" s="135"/>
      <c r="K535" s="135"/>
      <c r="L535" s="135"/>
      <c r="M535" s="135"/>
      <c r="N535" s="135"/>
      <c r="O535" s="135"/>
    </row>
    <row r="536" spans="1:15" s="148" customFormat="1">
      <c r="A536" s="135"/>
      <c r="D536" s="145"/>
      <c r="F536" s="135"/>
      <c r="G536" s="135"/>
      <c r="H536" s="135"/>
      <c r="I536" s="135"/>
      <c r="J536" s="135"/>
      <c r="K536" s="135"/>
      <c r="L536" s="135"/>
      <c r="M536" s="135"/>
      <c r="N536" s="135"/>
      <c r="O536" s="135"/>
    </row>
    <row r="537" spans="1:15" s="148" customFormat="1">
      <c r="A537" s="135"/>
      <c r="D537" s="145"/>
      <c r="F537" s="135"/>
      <c r="G537" s="135"/>
      <c r="H537" s="135"/>
      <c r="I537" s="135"/>
      <c r="J537" s="135"/>
      <c r="K537" s="135"/>
      <c r="L537" s="135"/>
      <c r="M537" s="135"/>
      <c r="N537" s="135"/>
      <c r="O537" s="135"/>
    </row>
    <row r="538" spans="1:15" s="148" customFormat="1">
      <c r="A538" s="135"/>
      <c r="D538" s="145"/>
      <c r="F538" s="135"/>
      <c r="G538" s="135"/>
      <c r="H538" s="135"/>
      <c r="I538" s="135"/>
      <c r="J538" s="135"/>
      <c r="K538" s="135"/>
      <c r="L538" s="135"/>
      <c r="M538" s="135"/>
      <c r="N538" s="135"/>
      <c r="O538" s="135"/>
    </row>
    <row r="539" spans="1:15" s="148" customFormat="1">
      <c r="A539" s="135"/>
      <c r="D539" s="145"/>
      <c r="F539" s="135"/>
      <c r="G539" s="135"/>
      <c r="H539" s="135"/>
      <c r="I539" s="135"/>
      <c r="J539" s="135"/>
      <c r="K539" s="135"/>
      <c r="L539" s="135"/>
      <c r="M539" s="135"/>
      <c r="N539" s="135"/>
      <c r="O539" s="135"/>
    </row>
    <row r="540" spans="1:15" s="148" customFormat="1">
      <c r="A540" s="135"/>
      <c r="D540" s="145"/>
      <c r="F540" s="135"/>
      <c r="G540" s="135"/>
      <c r="H540" s="135"/>
      <c r="I540" s="135"/>
      <c r="J540" s="135"/>
      <c r="K540" s="135"/>
      <c r="L540" s="135"/>
      <c r="M540" s="135"/>
      <c r="N540" s="135"/>
      <c r="O540" s="135"/>
    </row>
    <row r="541" spans="1:15" s="148" customFormat="1">
      <c r="A541" s="135"/>
      <c r="D541" s="145"/>
      <c r="F541" s="135"/>
      <c r="G541" s="135"/>
      <c r="H541" s="135"/>
      <c r="I541" s="135"/>
      <c r="J541" s="135"/>
      <c r="K541" s="135"/>
      <c r="L541" s="135"/>
      <c r="M541" s="135"/>
      <c r="N541" s="135"/>
      <c r="O541" s="135"/>
    </row>
    <row r="542" spans="1:15" s="148" customFormat="1">
      <c r="A542" s="135"/>
      <c r="D542" s="145"/>
      <c r="F542" s="135"/>
      <c r="G542" s="135"/>
      <c r="H542" s="135"/>
      <c r="I542" s="135"/>
      <c r="J542" s="135"/>
      <c r="K542" s="135"/>
      <c r="L542" s="135"/>
      <c r="M542" s="135"/>
      <c r="N542" s="135"/>
      <c r="O542" s="135"/>
    </row>
    <row r="543" spans="1:15" s="148" customFormat="1">
      <c r="A543" s="135"/>
      <c r="D543" s="145"/>
      <c r="F543" s="135"/>
      <c r="G543" s="135"/>
      <c r="H543" s="135"/>
      <c r="I543" s="135"/>
      <c r="J543" s="135"/>
      <c r="K543" s="135"/>
      <c r="L543" s="135"/>
      <c r="M543" s="135"/>
      <c r="N543" s="135"/>
      <c r="O543" s="135"/>
    </row>
    <row r="544" spans="1:15" s="148" customFormat="1">
      <c r="A544" s="135"/>
      <c r="D544" s="145"/>
      <c r="F544" s="135"/>
      <c r="G544" s="135"/>
      <c r="H544" s="135"/>
      <c r="I544" s="135"/>
      <c r="J544" s="135"/>
      <c r="K544" s="135"/>
      <c r="L544" s="135"/>
      <c r="M544" s="135"/>
      <c r="N544" s="135"/>
      <c r="O544" s="135"/>
    </row>
    <row r="545" spans="1:15" s="148" customFormat="1">
      <c r="A545" s="135"/>
      <c r="D545" s="145"/>
      <c r="F545" s="135"/>
      <c r="G545" s="135"/>
      <c r="H545" s="135"/>
      <c r="I545" s="135"/>
      <c r="J545" s="135"/>
      <c r="K545" s="135"/>
      <c r="L545" s="135"/>
      <c r="M545" s="135"/>
      <c r="N545" s="135"/>
      <c r="O545" s="135"/>
    </row>
    <row r="546" spans="1:15" s="148" customFormat="1">
      <c r="A546" s="135"/>
      <c r="D546" s="145"/>
      <c r="F546" s="135"/>
      <c r="G546" s="135"/>
      <c r="H546" s="135"/>
      <c r="I546" s="135"/>
      <c r="J546" s="135"/>
      <c r="K546" s="135"/>
      <c r="L546" s="135"/>
      <c r="M546" s="135"/>
      <c r="N546" s="135"/>
      <c r="O546" s="135"/>
    </row>
    <row r="547" spans="1:15" s="148" customFormat="1">
      <c r="A547" s="135"/>
      <c r="D547" s="145"/>
      <c r="F547" s="135"/>
      <c r="G547" s="135"/>
      <c r="H547" s="135"/>
      <c r="I547" s="135"/>
      <c r="J547" s="135"/>
      <c r="K547" s="135"/>
      <c r="L547" s="135"/>
      <c r="M547" s="135"/>
      <c r="N547" s="135"/>
      <c r="O547" s="135"/>
    </row>
    <row r="548" spans="1:15" s="148" customFormat="1">
      <c r="A548" s="135"/>
      <c r="D548" s="145"/>
      <c r="F548" s="135"/>
      <c r="G548" s="135"/>
      <c r="H548" s="135"/>
      <c r="I548" s="135"/>
      <c r="J548" s="135"/>
      <c r="K548" s="135"/>
      <c r="L548" s="135"/>
      <c r="M548" s="135"/>
      <c r="N548" s="135"/>
      <c r="O548" s="135"/>
    </row>
    <row r="549" spans="1:15" s="148" customFormat="1">
      <c r="A549" s="135"/>
      <c r="D549" s="145"/>
      <c r="F549" s="135"/>
      <c r="G549" s="135"/>
      <c r="H549" s="135"/>
      <c r="I549" s="135"/>
      <c r="J549" s="135"/>
      <c r="K549" s="135"/>
      <c r="L549" s="135"/>
      <c r="M549" s="135"/>
      <c r="N549" s="135"/>
      <c r="O549" s="135"/>
    </row>
    <row r="550" spans="1:15" s="148" customFormat="1">
      <c r="A550" s="135"/>
      <c r="D550" s="145"/>
      <c r="F550" s="135"/>
      <c r="G550" s="135"/>
      <c r="H550" s="135"/>
      <c r="I550" s="135"/>
      <c r="J550" s="135"/>
      <c r="K550" s="135"/>
      <c r="L550" s="135"/>
      <c r="M550" s="135"/>
      <c r="N550" s="135"/>
      <c r="O550" s="135"/>
    </row>
    <row r="551" spans="1:15" s="148" customFormat="1">
      <c r="A551" s="135"/>
      <c r="D551" s="145"/>
      <c r="F551" s="135"/>
      <c r="G551" s="135"/>
      <c r="H551" s="135"/>
      <c r="I551" s="135"/>
      <c r="J551" s="135"/>
      <c r="K551" s="135"/>
      <c r="L551" s="135"/>
      <c r="M551" s="135"/>
      <c r="N551" s="135"/>
      <c r="O551" s="135"/>
    </row>
    <row r="552" spans="1:15" s="148" customFormat="1">
      <c r="A552" s="135"/>
      <c r="D552" s="145"/>
      <c r="F552" s="135"/>
      <c r="G552" s="135"/>
      <c r="H552" s="135"/>
      <c r="I552" s="135"/>
      <c r="J552" s="135"/>
      <c r="K552" s="135"/>
      <c r="L552" s="135"/>
      <c r="M552" s="135"/>
      <c r="N552" s="135"/>
      <c r="O552" s="135"/>
    </row>
    <row r="553" spans="1:15" s="148" customFormat="1">
      <c r="A553" s="135"/>
      <c r="D553" s="145"/>
      <c r="F553" s="135"/>
      <c r="G553" s="135"/>
      <c r="H553" s="135"/>
      <c r="I553" s="135"/>
      <c r="J553" s="135"/>
      <c r="K553" s="135"/>
      <c r="L553" s="135"/>
      <c r="M553" s="135"/>
      <c r="N553" s="135"/>
      <c r="O553" s="135"/>
    </row>
    <row r="554" spans="1:15" s="148" customFormat="1">
      <c r="A554" s="135"/>
      <c r="D554" s="145"/>
      <c r="F554" s="135"/>
      <c r="G554" s="135"/>
      <c r="H554" s="135"/>
      <c r="I554" s="135"/>
      <c r="J554" s="135"/>
      <c r="K554" s="135"/>
      <c r="L554" s="135"/>
      <c r="M554" s="135"/>
      <c r="N554" s="135"/>
      <c r="O554" s="135"/>
    </row>
    <row r="555" spans="1:15" s="148" customFormat="1">
      <c r="A555" s="135"/>
      <c r="D555" s="145"/>
      <c r="F555" s="135"/>
      <c r="G555" s="135"/>
      <c r="H555" s="135"/>
      <c r="I555" s="135"/>
      <c r="J555" s="135"/>
      <c r="K555" s="135"/>
      <c r="L555" s="135"/>
      <c r="M555" s="135"/>
      <c r="N555" s="135"/>
      <c r="O555" s="135"/>
    </row>
    <row r="556" spans="1:15" s="148" customFormat="1">
      <c r="A556" s="135"/>
      <c r="D556" s="145"/>
      <c r="F556" s="135"/>
      <c r="G556" s="135"/>
      <c r="H556" s="135"/>
      <c r="I556" s="135"/>
      <c r="J556" s="135"/>
      <c r="K556" s="135"/>
      <c r="L556" s="135"/>
      <c r="M556" s="135"/>
      <c r="N556" s="135"/>
      <c r="O556" s="135"/>
    </row>
    <row r="557" spans="1:15" s="148" customFormat="1">
      <c r="A557" s="135"/>
      <c r="D557" s="145"/>
      <c r="F557" s="135"/>
      <c r="G557" s="135"/>
      <c r="H557" s="135"/>
      <c r="I557" s="135"/>
      <c r="J557" s="135"/>
      <c r="K557" s="135"/>
      <c r="L557" s="135"/>
      <c r="M557" s="135"/>
      <c r="N557" s="135"/>
      <c r="O557" s="135"/>
    </row>
    <row r="558" spans="1:15" s="148" customFormat="1">
      <c r="A558" s="135"/>
      <c r="D558" s="145"/>
      <c r="F558" s="135"/>
      <c r="G558" s="135"/>
      <c r="H558" s="135"/>
      <c r="I558" s="135"/>
      <c r="J558" s="135"/>
      <c r="K558" s="135"/>
      <c r="L558" s="135"/>
      <c r="M558" s="135"/>
      <c r="N558" s="135"/>
      <c r="O558" s="135"/>
    </row>
    <row r="559" spans="1:15" s="148" customFormat="1">
      <c r="A559" s="135"/>
      <c r="D559" s="145"/>
      <c r="F559" s="135"/>
      <c r="G559" s="135"/>
      <c r="H559" s="135"/>
      <c r="I559" s="135"/>
      <c r="J559" s="135"/>
      <c r="K559" s="135"/>
      <c r="L559" s="135"/>
      <c r="M559" s="135"/>
      <c r="N559" s="135"/>
      <c r="O559" s="135"/>
    </row>
    <row r="560" spans="1:15" s="148" customFormat="1">
      <c r="A560" s="135"/>
      <c r="D560" s="145"/>
      <c r="F560" s="135"/>
      <c r="G560" s="135"/>
      <c r="H560" s="135"/>
      <c r="I560" s="135"/>
      <c r="J560" s="135"/>
      <c r="K560" s="135"/>
      <c r="L560" s="135"/>
      <c r="M560" s="135"/>
      <c r="N560" s="135"/>
      <c r="O560" s="135"/>
    </row>
    <row r="561" spans="1:15" s="148" customFormat="1">
      <c r="A561" s="135"/>
      <c r="D561" s="145"/>
      <c r="F561" s="135"/>
      <c r="G561" s="135"/>
      <c r="H561" s="135"/>
      <c r="I561" s="135"/>
      <c r="J561" s="135"/>
      <c r="K561" s="135"/>
      <c r="L561" s="135"/>
      <c r="M561" s="135"/>
      <c r="N561" s="135"/>
      <c r="O561" s="135"/>
    </row>
    <row r="562" spans="1:15" s="148" customFormat="1">
      <c r="A562" s="135"/>
      <c r="D562" s="145"/>
      <c r="F562" s="135"/>
      <c r="G562" s="135"/>
      <c r="H562" s="135"/>
      <c r="I562" s="135"/>
      <c r="J562" s="135"/>
      <c r="K562" s="135"/>
      <c r="L562" s="135"/>
      <c r="M562" s="135"/>
      <c r="N562" s="135"/>
      <c r="O562" s="135"/>
    </row>
    <row r="563" spans="1:15" s="148" customFormat="1">
      <c r="A563" s="135"/>
      <c r="D563" s="145"/>
      <c r="F563" s="135"/>
      <c r="G563" s="135"/>
      <c r="H563" s="135"/>
      <c r="I563" s="135"/>
      <c r="J563" s="135"/>
      <c r="K563" s="135"/>
      <c r="L563" s="135"/>
      <c r="M563" s="135"/>
      <c r="N563" s="135"/>
      <c r="O563" s="135"/>
    </row>
    <row r="564" spans="1:15" s="148" customFormat="1">
      <c r="A564" s="135"/>
      <c r="D564" s="145"/>
      <c r="F564" s="135"/>
      <c r="G564" s="135"/>
      <c r="H564" s="135"/>
      <c r="I564" s="135"/>
      <c r="J564" s="135"/>
      <c r="K564" s="135"/>
      <c r="L564" s="135"/>
      <c r="M564" s="135"/>
      <c r="N564" s="135"/>
      <c r="O564" s="135"/>
    </row>
    <row r="565" spans="1:15" s="148" customFormat="1">
      <c r="A565" s="135"/>
      <c r="D565" s="145"/>
      <c r="F565" s="135"/>
      <c r="G565" s="135"/>
      <c r="H565" s="135"/>
      <c r="I565" s="135"/>
      <c r="J565" s="135"/>
      <c r="K565" s="135"/>
      <c r="L565" s="135"/>
      <c r="M565" s="135"/>
      <c r="N565" s="135"/>
      <c r="O565" s="135"/>
    </row>
    <row r="566" spans="1:15" s="148" customFormat="1">
      <c r="A566" s="135"/>
      <c r="D566" s="145"/>
      <c r="F566" s="135"/>
      <c r="G566" s="135"/>
      <c r="H566" s="135"/>
      <c r="I566" s="135"/>
      <c r="J566" s="135"/>
      <c r="K566" s="135"/>
      <c r="L566" s="135"/>
      <c r="M566" s="135"/>
      <c r="N566" s="135"/>
      <c r="O566" s="135"/>
    </row>
    <row r="567" spans="1:15" s="148" customFormat="1">
      <c r="A567" s="135"/>
      <c r="D567" s="145"/>
      <c r="F567" s="135"/>
      <c r="G567" s="135"/>
      <c r="H567" s="135"/>
      <c r="I567" s="135"/>
      <c r="J567" s="135"/>
      <c r="K567" s="135"/>
      <c r="L567" s="135"/>
      <c r="M567" s="135"/>
      <c r="N567" s="135"/>
      <c r="O567" s="135"/>
    </row>
    <row r="568" spans="1:15" s="148" customFormat="1">
      <c r="A568" s="135"/>
      <c r="D568" s="145"/>
      <c r="F568" s="135"/>
      <c r="G568" s="135"/>
      <c r="H568" s="135"/>
      <c r="I568" s="135"/>
      <c r="J568" s="135"/>
      <c r="K568" s="135"/>
      <c r="L568" s="135"/>
      <c r="M568" s="135"/>
      <c r="N568" s="135"/>
      <c r="O568" s="135"/>
    </row>
    <row r="569" spans="1:15" s="148" customFormat="1">
      <c r="A569" s="135"/>
      <c r="D569" s="145"/>
      <c r="F569" s="135"/>
      <c r="G569" s="135"/>
      <c r="H569" s="135"/>
      <c r="I569" s="135"/>
      <c r="J569" s="135"/>
      <c r="K569" s="135"/>
      <c r="L569" s="135"/>
      <c r="M569" s="135"/>
      <c r="N569" s="135"/>
      <c r="O569" s="135"/>
    </row>
    <row r="570" spans="1:15" s="148" customFormat="1">
      <c r="A570" s="135"/>
      <c r="D570" s="145"/>
      <c r="F570" s="135"/>
      <c r="G570" s="135"/>
      <c r="H570" s="135"/>
      <c r="I570" s="135"/>
      <c r="J570" s="135"/>
      <c r="K570" s="135"/>
      <c r="L570" s="135"/>
      <c r="M570" s="135"/>
      <c r="N570" s="135"/>
      <c r="O570" s="135"/>
    </row>
    <row r="571" spans="1:15" s="148" customFormat="1">
      <c r="A571" s="135"/>
      <c r="D571" s="145"/>
      <c r="F571" s="135"/>
      <c r="G571" s="135"/>
      <c r="H571" s="135"/>
      <c r="I571" s="135"/>
      <c r="J571" s="135"/>
      <c r="K571" s="135"/>
      <c r="L571" s="135"/>
      <c r="M571" s="135"/>
      <c r="N571" s="135"/>
      <c r="O571" s="135"/>
    </row>
    <row r="572" spans="1:15" s="148" customFormat="1">
      <c r="A572" s="135"/>
      <c r="D572" s="145"/>
      <c r="F572" s="135"/>
      <c r="G572" s="135"/>
      <c r="H572" s="135"/>
      <c r="I572" s="135"/>
      <c r="J572" s="135"/>
      <c r="K572" s="135"/>
      <c r="L572" s="135"/>
      <c r="M572" s="135"/>
      <c r="N572" s="135"/>
      <c r="O572" s="135"/>
    </row>
    <row r="573" spans="1:15" s="148" customFormat="1">
      <c r="A573" s="135"/>
      <c r="D573" s="145"/>
      <c r="F573" s="135"/>
      <c r="G573" s="135"/>
      <c r="H573" s="135"/>
      <c r="I573" s="135"/>
      <c r="J573" s="135"/>
      <c r="K573" s="135"/>
      <c r="L573" s="135"/>
      <c r="M573" s="135"/>
      <c r="N573" s="135"/>
      <c r="O573" s="135"/>
    </row>
    <row r="574" spans="1:15" s="148" customFormat="1">
      <c r="A574" s="135"/>
      <c r="D574" s="145"/>
      <c r="F574" s="135"/>
      <c r="G574" s="135"/>
      <c r="H574" s="135"/>
      <c r="I574" s="135"/>
      <c r="J574" s="135"/>
      <c r="K574" s="135"/>
      <c r="L574" s="135"/>
      <c r="M574" s="135"/>
      <c r="N574" s="135"/>
      <c r="O574" s="135"/>
    </row>
    <row r="575" spans="1:15" s="148" customFormat="1">
      <c r="A575" s="135"/>
      <c r="D575" s="145"/>
      <c r="F575" s="135"/>
      <c r="G575" s="135"/>
      <c r="H575" s="135"/>
      <c r="I575" s="135"/>
      <c r="J575" s="135"/>
      <c r="K575" s="135"/>
      <c r="L575" s="135"/>
      <c r="M575" s="135"/>
      <c r="N575" s="135"/>
      <c r="O575" s="135"/>
    </row>
    <row r="576" spans="1:15" s="148" customFormat="1">
      <c r="A576" s="135"/>
      <c r="D576" s="145"/>
      <c r="F576" s="135"/>
      <c r="G576" s="135"/>
      <c r="H576" s="135"/>
      <c r="I576" s="135"/>
      <c r="J576" s="135"/>
      <c r="K576" s="135"/>
      <c r="L576" s="135"/>
      <c r="M576" s="135"/>
      <c r="N576" s="135"/>
      <c r="O576" s="135"/>
    </row>
    <row r="577" spans="1:15" s="148" customFormat="1">
      <c r="A577" s="135"/>
      <c r="D577" s="145"/>
      <c r="F577" s="135"/>
      <c r="G577" s="135"/>
      <c r="H577" s="135"/>
      <c r="I577" s="135"/>
      <c r="J577" s="135"/>
      <c r="K577" s="135"/>
      <c r="L577" s="135"/>
      <c r="M577" s="135"/>
      <c r="N577" s="135"/>
      <c r="O577" s="135"/>
    </row>
    <row r="578" spans="1:15" s="148" customFormat="1">
      <c r="A578" s="135"/>
      <c r="D578" s="145"/>
      <c r="F578" s="135"/>
      <c r="G578" s="135"/>
      <c r="H578" s="135"/>
      <c r="I578" s="135"/>
      <c r="J578" s="135"/>
      <c r="K578" s="135"/>
      <c r="L578" s="135"/>
      <c r="M578" s="135"/>
      <c r="N578" s="135"/>
      <c r="O578" s="135"/>
    </row>
    <row r="579" spans="1:15" s="148" customFormat="1">
      <c r="A579" s="135"/>
      <c r="D579" s="145"/>
      <c r="F579" s="135"/>
      <c r="G579" s="135"/>
      <c r="H579" s="135"/>
      <c r="I579" s="135"/>
      <c r="J579" s="135"/>
      <c r="K579" s="135"/>
      <c r="L579" s="135"/>
      <c r="M579" s="135"/>
      <c r="N579" s="135"/>
      <c r="O579" s="135"/>
    </row>
    <row r="580" spans="1:15" s="148" customFormat="1">
      <c r="A580" s="135"/>
      <c r="D580" s="145"/>
      <c r="F580" s="135"/>
      <c r="G580" s="135"/>
      <c r="H580" s="135"/>
      <c r="I580" s="135"/>
      <c r="J580" s="135"/>
      <c r="K580" s="135"/>
      <c r="L580" s="135"/>
      <c r="M580" s="135"/>
      <c r="N580" s="135"/>
      <c r="O580" s="135"/>
    </row>
    <row r="581" spans="1:15" s="148" customFormat="1">
      <c r="A581" s="135"/>
      <c r="D581" s="145"/>
      <c r="F581" s="135"/>
      <c r="G581" s="135"/>
      <c r="H581" s="135"/>
      <c r="I581" s="135"/>
      <c r="J581" s="135"/>
      <c r="K581" s="135"/>
      <c r="L581" s="135"/>
      <c r="M581" s="135"/>
      <c r="N581" s="135"/>
      <c r="O581" s="135"/>
    </row>
    <row r="582" spans="1:15" s="148" customFormat="1">
      <c r="A582" s="135"/>
      <c r="D582" s="145"/>
      <c r="F582" s="135"/>
      <c r="G582" s="135"/>
      <c r="H582" s="135"/>
      <c r="I582" s="135"/>
      <c r="J582" s="135"/>
      <c r="K582" s="135"/>
      <c r="L582" s="135"/>
      <c r="M582" s="135"/>
      <c r="N582" s="135"/>
      <c r="O582" s="135"/>
    </row>
    <row r="583" spans="1:15" s="148" customFormat="1">
      <c r="A583" s="135"/>
      <c r="D583" s="145"/>
      <c r="F583" s="135"/>
      <c r="G583" s="135"/>
      <c r="H583" s="135"/>
      <c r="I583" s="135"/>
      <c r="J583" s="135"/>
      <c r="K583" s="135"/>
      <c r="L583" s="135"/>
      <c r="M583" s="135"/>
      <c r="N583" s="135"/>
      <c r="O583" s="135"/>
    </row>
    <row r="584" spans="1:15" s="148" customFormat="1">
      <c r="A584" s="135"/>
      <c r="D584" s="145"/>
      <c r="F584" s="135"/>
      <c r="G584" s="135"/>
      <c r="H584" s="135"/>
      <c r="I584" s="135"/>
      <c r="J584" s="135"/>
      <c r="K584" s="135"/>
      <c r="L584" s="135"/>
      <c r="M584" s="135"/>
      <c r="N584" s="135"/>
      <c r="O584" s="135"/>
    </row>
    <row r="585" spans="1:15" s="148" customFormat="1">
      <c r="A585" s="135"/>
      <c r="D585" s="145"/>
      <c r="F585" s="135"/>
      <c r="G585" s="135"/>
      <c r="H585" s="135"/>
      <c r="I585" s="135"/>
      <c r="J585" s="135"/>
      <c r="K585" s="135"/>
      <c r="L585" s="135"/>
      <c r="M585" s="135"/>
      <c r="N585" s="135"/>
      <c r="O585" s="135"/>
    </row>
    <row r="586" spans="1:15" s="148" customFormat="1">
      <c r="A586" s="135"/>
      <c r="D586" s="145"/>
      <c r="F586" s="135"/>
      <c r="G586" s="135"/>
      <c r="H586" s="135"/>
      <c r="I586" s="135"/>
      <c r="J586" s="135"/>
      <c r="K586" s="135"/>
      <c r="L586" s="135"/>
      <c r="M586" s="135"/>
      <c r="N586" s="135"/>
      <c r="O586" s="135"/>
    </row>
    <row r="587" spans="1:15" s="148" customFormat="1">
      <c r="A587" s="135"/>
      <c r="D587" s="145"/>
      <c r="F587" s="135"/>
      <c r="G587" s="135"/>
      <c r="H587" s="135"/>
      <c r="I587" s="135"/>
      <c r="J587" s="135"/>
      <c r="K587" s="135"/>
      <c r="L587" s="135"/>
      <c r="M587" s="135"/>
      <c r="N587" s="135"/>
      <c r="O587" s="135"/>
    </row>
    <row r="588" spans="1:15" s="148" customFormat="1">
      <c r="A588" s="135"/>
      <c r="D588" s="145"/>
      <c r="F588" s="135"/>
      <c r="G588" s="135"/>
      <c r="H588" s="135"/>
      <c r="I588" s="135"/>
      <c r="J588" s="135"/>
      <c r="K588" s="135"/>
      <c r="L588" s="135"/>
      <c r="M588" s="135"/>
      <c r="N588" s="135"/>
      <c r="O588" s="135"/>
    </row>
    <row r="589" spans="1:15" s="148" customFormat="1">
      <c r="A589" s="135"/>
      <c r="D589" s="145"/>
      <c r="F589" s="135"/>
      <c r="G589" s="135"/>
      <c r="H589" s="135"/>
      <c r="I589" s="135"/>
      <c r="J589" s="135"/>
      <c r="K589" s="135"/>
      <c r="L589" s="135"/>
      <c r="M589" s="135"/>
      <c r="N589" s="135"/>
      <c r="O589" s="135"/>
    </row>
    <row r="590" spans="1:15" s="148" customFormat="1">
      <c r="A590" s="135"/>
      <c r="D590" s="145"/>
      <c r="F590" s="135"/>
      <c r="G590" s="135"/>
      <c r="H590" s="135"/>
      <c r="I590" s="135"/>
      <c r="J590" s="135"/>
      <c r="K590" s="135"/>
      <c r="L590" s="135"/>
      <c r="M590" s="135"/>
      <c r="N590" s="135"/>
      <c r="O590" s="135"/>
    </row>
    <row r="591" spans="1:15" s="148" customFormat="1">
      <c r="A591" s="135"/>
      <c r="D591" s="145"/>
      <c r="F591" s="135"/>
      <c r="G591" s="135"/>
      <c r="H591" s="135"/>
      <c r="I591" s="135"/>
      <c r="J591" s="135"/>
      <c r="K591" s="135"/>
      <c r="L591" s="135"/>
      <c r="M591" s="135"/>
      <c r="N591" s="135"/>
      <c r="O591" s="135"/>
    </row>
    <row r="592" spans="1:15" s="148" customFormat="1">
      <c r="A592" s="135"/>
      <c r="D592" s="145"/>
      <c r="F592" s="135"/>
      <c r="G592" s="135"/>
      <c r="H592" s="135"/>
      <c r="I592" s="135"/>
      <c r="J592" s="135"/>
      <c r="K592" s="135"/>
      <c r="L592" s="135"/>
      <c r="M592" s="135"/>
      <c r="N592" s="135"/>
      <c r="O592" s="135"/>
    </row>
    <row r="593" spans="1:15" s="148" customFormat="1">
      <c r="A593" s="135"/>
      <c r="D593" s="145"/>
      <c r="F593" s="135"/>
      <c r="G593" s="135"/>
      <c r="H593" s="135"/>
      <c r="I593" s="135"/>
      <c r="J593" s="135"/>
      <c r="K593" s="135"/>
      <c r="L593" s="135"/>
      <c r="M593" s="135"/>
      <c r="N593" s="135"/>
      <c r="O593" s="135"/>
    </row>
    <row r="594" spans="1:15" s="148" customFormat="1">
      <c r="A594" s="135"/>
      <c r="D594" s="145"/>
      <c r="F594" s="135"/>
      <c r="G594" s="135"/>
      <c r="H594" s="135"/>
      <c r="I594" s="135"/>
      <c r="J594" s="135"/>
      <c r="K594" s="135"/>
      <c r="L594" s="135"/>
      <c r="M594" s="135"/>
      <c r="N594" s="135"/>
      <c r="O594" s="135"/>
    </row>
    <row r="595" spans="1:15" s="148" customFormat="1">
      <c r="A595" s="135"/>
      <c r="D595" s="145"/>
      <c r="F595" s="135"/>
      <c r="G595" s="135"/>
      <c r="H595" s="135"/>
      <c r="I595" s="135"/>
      <c r="J595" s="135"/>
      <c r="K595" s="135"/>
      <c r="L595" s="135"/>
      <c r="M595" s="135"/>
      <c r="N595" s="135"/>
      <c r="O595" s="135"/>
    </row>
    <row r="596" spans="1:15" s="148" customFormat="1">
      <c r="A596" s="135"/>
      <c r="D596" s="145"/>
      <c r="F596" s="135"/>
      <c r="G596" s="135"/>
      <c r="H596" s="135"/>
      <c r="I596" s="135"/>
      <c r="J596" s="135"/>
      <c r="K596" s="135"/>
      <c r="L596" s="135"/>
      <c r="M596" s="135"/>
      <c r="N596" s="135"/>
      <c r="O596" s="135"/>
    </row>
    <row r="597" spans="1:15" s="148" customFormat="1">
      <c r="A597" s="135"/>
      <c r="D597" s="145"/>
      <c r="F597" s="135"/>
      <c r="G597" s="135"/>
      <c r="H597" s="135"/>
      <c r="I597" s="135"/>
      <c r="J597" s="135"/>
      <c r="K597" s="135"/>
      <c r="L597" s="135"/>
      <c r="M597" s="135"/>
      <c r="N597" s="135"/>
      <c r="O597" s="135"/>
    </row>
    <row r="598" spans="1:15" s="148" customFormat="1">
      <c r="A598" s="135"/>
      <c r="D598" s="145"/>
      <c r="F598" s="135"/>
      <c r="G598" s="135"/>
      <c r="H598" s="135"/>
      <c r="I598" s="135"/>
      <c r="J598" s="135"/>
      <c r="K598" s="135"/>
      <c r="L598" s="135"/>
      <c r="M598" s="135"/>
      <c r="N598" s="135"/>
      <c r="O598" s="135"/>
    </row>
    <row r="599" spans="1:15" s="148" customFormat="1">
      <c r="A599" s="135"/>
      <c r="D599" s="145"/>
      <c r="F599" s="135"/>
      <c r="G599" s="135"/>
      <c r="H599" s="135"/>
      <c r="I599" s="135"/>
      <c r="J599" s="135"/>
      <c r="K599" s="135"/>
      <c r="L599" s="135"/>
      <c r="M599" s="135"/>
      <c r="N599" s="135"/>
      <c r="O599" s="135"/>
    </row>
    <row r="600" spans="1:15" s="148" customFormat="1">
      <c r="A600" s="135"/>
      <c r="D600" s="145"/>
      <c r="F600" s="135"/>
      <c r="G600" s="135"/>
      <c r="H600" s="135"/>
      <c r="I600" s="135"/>
      <c r="J600" s="135"/>
      <c r="K600" s="135"/>
      <c r="L600" s="135"/>
      <c r="M600" s="135"/>
      <c r="N600" s="135"/>
      <c r="O600" s="135"/>
    </row>
    <row r="601" spans="1:15" s="148" customFormat="1">
      <c r="A601" s="135"/>
      <c r="D601" s="145"/>
      <c r="F601" s="135"/>
      <c r="G601" s="135"/>
      <c r="H601" s="135"/>
      <c r="I601" s="135"/>
      <c r="J601" s="135"/>
      <c r="K601" s="135"/>
      <c r="L601" s="135"/>
      <c r="M601" s="135"/>
      <c r="N601" s="135"/>
      <c r="O601" s="135"/>
    </row>
    <row r="602" spans="1:15" s="148" customFormat="1">
      <c r="A602" s="135"/>
      <c r="D602" s="145"/>
      <c r="F602" s="135"/>
      <c r="G602" s="135"/>
      <c r="H602" s="135"/>
      <c r="I602" s="135"/>
      <c r="J602" s="135"/>
      <c r="K602" s="135"/>
      <c r="L602" s="135"/>
      <c r="M602" s="135"/>
      <c r="N602" s="135"/>
      <c r="O602" s="135"/>
    </row>
    <row r="603" spans="1:15" s="148" customFormat="1">
      <c r="A603" s="135"/>
      <c r="D603" s="145"/>
      <c r="F603" s="135"/>
      <c r="G603" s="135"/>
      <c r="H603" s="135"/>
      <c r="I603" s="135"/>
      <c r="J603" s="135"/>
      <c r="K603" s="135"/>
      <c r="L603" s="135"/>
      <c r="M603" s="135"/>
      <c r="N603" s="135"/>
      <c r="O603" s="135"/>
    </row>
    <row r="604" spans="1:15" s="148" customFormat="1">
      <c r="A604" s="135"/>
      <c r="D604" s="145"/>
      <c r="F604" s="135"/>
      <c r="G604" s="135"/>
      <c r="H604" s="135"/>
      <c r="I604" s="135"/>
      <c r="J604" s="135"/>
      <c r="K604" s="135"/>
      <c r="L604" s="135"/>
      <c r="M604" s="135"/>
      <c r="N604" s="135"/>
      <c r="O604" s="135"/>
    </row>
    <row r="605" spans="1:15" s="148" customFormat="1">
      <c r="A605" s="135"/>
      <c r="D605" s="145"/>
      <c r="F605" s="135"/>
      <c r="G605" s="135"/>
      <c r="H605" s="135"/>
      <c r="I605" s="135"/>
      <c r="J605" s="135"/>
      <c r="K605" s="135"/>
      <c r="L605" s="135"/>
      <c r="M605" s="135"/>
      <c r="N605" s="135"/>
      <c r="O605" s="135"/>
    </row>
    <row r="606" spans="1:15" s="148" customFormat="1">
      <c r="A606" s="135"/>
      <c r="D606" s="145"/>
      <c r="F606" s="135"/>
      <c r="G606" s="135"/>
      <c r="H606" s="135"/>
      <c r="I606" s="135"/>
      <c r="J606" s="135"/>
      <c r="K606" s="135"/>
      <c r="L606" s="135"/>
      <c r="M606" s="135"/>
      <c r="N606" s="135"/>
      <c r="O606" s="135"/>
    </row>
    <row r="607" spans="1:15" s="148" customFormat="1">
      <c r="A607" s="135"/>
      <c r="D607" s="145"/>
      <c r="F607" s="135"/>
      <c r="G607" s="135"/>
      <c r="H607" s="135"/>
      <c r="I607" s="135"/>
      <c r="J607" s="135"/>
      <c r="K607" s="135"/>
      <c r="L607" s="135"/>
      <c r="M607" s="135"/>
      <c r="N607" s="135"/>
      <c r="O607" s="135"/>
    </row>
    <row r="608" spans="1:15" s="148" customFormat="1">
      <c r="A608" s="135"/>
      <c r="D608" s="145"/>
      <c r="F608" s="135"/>
      <c r="G608" s="135"/>
      <c r="H608" s="135"/>
      <c r="I608" s="135"/>
      <c r="J608" s="135"/>
      <c r="K608" s="135"/>
      <c r="L608" s="135"/>
      <c r="M608" s="135"/>
      <c r="N608" s="135"/>
      <c r="O608" s="135"/>
    </row>
    <row r="609" spans="1:15" s="148" customFormat="1">
      <c r="A609" s="135"/>
      <c r="D609" s="145"/>
      <c r="F609" s="135"/>
      <c r="G609" s="135"/>
      <c r="H609" s="135"/>
      <c r="I609" s="135"/>
      <c r="J609" s="135"/>
      <c r="K609" s="135"/>
      <c r="L609" s="135"/>
      <c r="M609" s="135"/>
      <c r="N609" s="135"/>
      <c r="O609" s="135"/>
    </row>
    <row r="610" spans="1:15" s="148" customFormat="1">
      <c r="A610" s="135"/>
      <c r="D610" s="145"/>
      <c r="F610" s="135"/>
      <c r="G610" s="135"/>
      <c r="H610" s="135"/>
      <c r="I610" s="135"/>
      <c r="J610" s="135"/>
      <c r="K610" s="135"/>
      <c r="L610" s="135"/>
      <c r="M610" s="135"/>
      <c r="N610" s="135"/>
      <c r="O610" s="135"/>
    </row>
    <row r="611" spans="1:15" s="148" customFormat="1">
      <c r="A611" s="135"/>
      <c r="D611" s="145"/>
      <c r="F611" s="135"/>
      <c r="G611" s="135"/>
      <c r="H611" s="135"/>
      <c r="I611" s="135"/>
      <c r="J611" s="135"/>
      <c r="K611" s="135"/>
      <c r="L611" s="135"/>
      <c r="M611" s="135"/>
      <c r="N611" s="135"/>
      <c r="O611" s="135"/>
    </row>
    <row r="612" spans="1:15" s="148" customFormat="1">
      <c r="A612" s="135"/>
      <c r="D612" s="145"/>
      <c r="F612" s="135"/>
      <c r="G612" s="135"/>
      <c r="H612" s="135"/>
      <c r="I612" s="135"/>
      <c r="J612" s="135"/>
      <c r="K612" s="135"/>
      <c r="L612" s="135"/>
      <c r="M612" s="135"/>
      <c r="N612" s="135"/>
      <c r="O612" s="135"/>
    </row>
    <row r="613" spans="1:15" s="148" customFormat="1">
      <c r="A613" s="135"/>
      <c r="D613" s="145"/>
      <c r="F613" s="135"/>
      <c r="G613" s="135"/>
      <c r="H613" s="135"/>
      <c r="I613" s="135"/>
      <c r="J613" s="135"/>
      <c r="K613" s="135"/>
      <c r="L613" s="135"/>
      <c r="M613" s="135"/>
      <c r="N613" s="135"/>
      <c r="O613" s="135"/>
    </row>
    <row r="614" spans="1:15" s="148" customFormat="1">
      <c r="A614" s="135"/>
      <c r="D614" s="145"/>
      <c r="F614" s="135"/>
      <c r="G614" s="135"/>
      <c r="H614" s="135"/>
      <c r="I614" s="135"/>
      <c r="J614" s="135"/>
      <c r="K614" s="135"/>
      <c r="L614" s="135"/>
      <c r="M614" s="135"/>
      <c r="N614" s="135"/>
      <c r="O614" s="135"/>
    </row>
    <row r="615" spans="1:15" s="148" customFormat="1">
      <c r="A615" s="135"/>
      <c r="D615" s="145"/>
      <c r="F615" s="135"/>
      <c r="G615" s="135"/>
      <c r="H615" s="135"/>
      <c r="I615" s="135"/>
      <c r="J615" s="135"/>
      <c r="K615" s="135"/>
      <c r="L615" s="135"/>
      <c r="M615" s="135"/>
      <c r="N615" s="135"/>
      <c r="O615" s="135"/>
    </row>
    <row r="616" spans="1:15" s="148" customFormat="1">
      <c r="A616" s="135"/>
      <c r="D616" s="145"/>
      <c r="F616" s="135"/>
      <c r="G616" s="135"/>
      <c r="H616" s="135"/>
      <c r="I616" s="135"/>
      <c r="J616" s="135"/>
      <c r="K616" s="135"/>
      <c r="L616" s="135"/>
      <c r="M616" s="135"/>
      <c r="N616" s="135"/>
      <c r="O616" s="135"/>
    </row>
    <row r="617" spans="1:15" s="148" customFormat="1">
      <c r="A617" s="135"/>
      <c r="D617" s="145"/>
      <c r="F617" s="135"/>
      <c r="G617" s="135"/>
      <c r="H617" s="135"/>
      <c r="I617" s="135"/>
      <c r="J617" s="135"/>
      <c r="K617" s="135"/>
      <c r="L617" s="135"/>
      <c r="M617" s="135"/>
      <c r="N617" s="135"/>
      <c r="O617" s="135"/>
    </row>
    <row r="618" spans="1:15" s="148" customFormat="1">
      <c r="A618" s="135"/>
      <c r="D618" s="145"/>
      <c r="F618" s="135"/>
      <c r="G618" s="135"/>
      <c r="H618" s="135"/>
      <c r="I618" s="135"/>
      <c r="J618" s="135"/>
      <c r="K618" s="135"/>
      <c r="L618" s="135"/>
      <c r="M618" s="135"/>
      <c r="N618" s="135"/>
      <c r="O618" s="135"/>
    </row>
    <row r="619" spans="1:15" s="148" customFormat="1">
      <c r="A619" s="135"/>
      <c r="D619" s="145"/>
      <c r="F619" s="135"/>
      <c r="G619" s="135"/>
      <c r="H619" s="135"/>
      <c r="I619" s="135"/>
      <c r="J619" s="135"/>
      <c r="K619" s="135"/>
      <c r="L619" s="135"/>
      <c r="M619" s="135"/>
      <c r="N619" s="135"/>
      <c r="O619" s="135"/>
    </row>
    <row r="620" spans="1:15" s="148" customFormat="1">
      <c r="A620" s="135"/>
      <c r="D620" s="145"/>
      <c r="F620" s="135"/>
      <c r="G620" s="135"/>
      <c r="H620" s="135"/>
      <c r="I620" s="135"/>
      <c r="J620" s="135"/>
      <c r="K620" s="135"/>
      <c r="L620" s="135"/>
      <c r="M620" s="135"/>
      <c r="N620" s="135"/>
      <c r="O620" s="135"/>
    </row>
    <row r="621" spans="1:15" s="148" customFormat="1">
      <c r="A621" s="135"/>
      <c r="D621" s="145"/>
      <c r="F621" s="135"/>
      <c r="G621" s="135"/>
      <c r="H621" s="135"/>
      <c r="I621" s="135"/>
      <c r="J621" s="135"/>
      <c r="K621" s="135"/>
      <c r="L621" s="135"/>
      <c r="M621" s="135"/>
      <c r="N621" s="135"/>
      <c r="O621" s="135"/>
    </row>
    <row r="622" spans="1:15" s="148" customFormat="1">
      <c r="A622" s="135"/>
      <c r="D622" s="145"/>
      <c r="F622" s="135"/>
      <c r="G622" s="135"/>
      <c r="H622" s="135"/>
      <c r="I622" s="135"/>
      <c r="J622" s="135"/>
      <c r="K622" s="135"/>
      <c r="L622" s="135"/>
      <c r="M622" s="135"/>
      <c r="N622" s="135"/>
      <c r="O622" s="135"/>
    </row>
    <row r="623" spans="1:15" s="148" customFormat="1">
      <c r="A623" s="135"/>
      <c r="D623" s="145"/>
      <c r="F623" s="135"/>
      <c r="G623" s="135"/>
      <c r="H623" s="135"/>
      <c r="I623" s="135"/>
      <c r="J623" s="135"/>
      <c r="K623" s="135"/>
      <c r="L623" s="135"/>
      <c r="M623" s="135"/>
      <c r="N623" s="135"/>
      <c r="O623" s="135"/>
    </row>
    <row r="624" spans="1:15" s="148" customFormat="1">
      <c r="A624" s="135"/>
      <c r="D624" s="145"/>
      <c r="F624" s="135"/>
      <c r="G624" s="135"/>
      <c r="H624" s="135"/>
      <c r="I624" s="135"/>
      <c r="J624" s="135"/>
      <c r="K624" s="135"/>
      <c r="L624" s="135"/>
      <c r="M624" s="135"/>
      <c r="N624" s="135"/>
      <c r="O624" s="135"/>
    </row>
    <row r="625" spans="1:15" s="148" customFormat="1">
      <c r="A625" s="135"/>
      <c r="D625" s="145"/>
      <c r="F625" s="135"/>
      <c r="G625" s="135"/>
      <c r="H625" s="135"/>
      <c r="I625" s="135"/>
      <c r="J625" s="135"/>
      <c r="K625" s="135"/>
      <c r="L625" s="135"/>
      <c r="M625" s="135"/>
      <c r="N625" s="135"/>
      <c r="O625" s="135"/>
    </row>
    <row r="626" spans="1:15" s="148" customFormat="1">
      <c r="A626" s="135"/>
      <c r="D626" s="145"/>
      <c r="F626" s="135"/>
      <c r="G626" s="135"/>
      <c r="H626" s="135"/>
      <c r="I626" s="135"/>
      <c r="J626" s="135"/>
      <c r="K626" s="135"/>
      <c r="L626" s="135"/>
      <c r="M626" s="135"/>
      <c r="N626" s="135"/>
      <c r="O626" s="135"/>
    </row>
    <row r="627" spans="1:15" s="148" customFormat="1">
      <c r="A627" s="135"/>
      <c r="D627" s="145"/>
      <c r="F627" s="135"/>
      <c r="G627" s="135"/>
      <c r="H627" s="135"/>
      <c r="I627" s="135"/>
      <c r="J627" s="135"/>
      <c r="K627" s="135"/>
      <c r="L627" s="135"/>
      <c r="M627" s="135"/>
      <c r="N627" s="135"/>
      <c r="O627" s="135"/>
    </row>
    <row r="628" spans="1:15" s="148" customFormat="1">
      <c r="A628" s="135"/>
      <c r="D628" s="145"/>
      <c r="F628" s="135"/>
      <c r="G628" s="135"/>
      <c r="H628" s="135"/>
      <c r="I628" s="135"/>
      <c r="J628" s="135"/>
      <c r="K628" s="135"/>
      <c r="L628" s="135"/>
      <c r="M628" s="135"/>
      <c r="N628" s="135"/>
      <c r="O628" s="135"/>
    </row>
    <row r="629" spans="1:15" s="148" customFormat="1">
      <c r="A629" s="135"/>
      <c r="D629" s="145"/>
      <c r="F629" s="135"/>
      <c r="G629" s="135"/>
      <c r="H629" s="135"/>
      <c r="I629" s="135"/>
      <c r="J629" s="135"/>
      <c r="K629" s="135"/>
      <c r="L629" s="135"/>
      <c r="M629" s="135"/>
      <c r="N629" s="135"/>
      <c r="O629" s="135"/>
    </row>
    <row r="630" spans="1:15" s="148" customFormat="1">
      <c r="A630" s="135"/>
      <c r="D630" s="145"/>
      <c r="F630" s="135"/>
      <c r="G630" s="135"/>
      <c r="H630" s="135"/>
      <c r="I630" s="135"/>
      <c r="J630" s="135"/>
      <c r="K630" s="135"/>
      <c r="L630" s="135"/>
      <c r="M630" s="135"/>
      <c r="N630" s="135"/>
      <c r="O630" s="135"/>
    </row>
    <row r="631" spans="1:15" s="148" customFormat="1">
      <c r="A631" s="135"/>
      <c r="D631" s="145"/>
      <c r="F631" s="135"/>
      <c r="G631" s="135"/>
      <c r="H631" s="135"/>
      <c r="I631" s="135"/>
      <c r="J631" s="135"/>
      <c r="K631" s="135"/>
      <c r="L631" s="135"/>
      <c r="M631" s="135"/>
      <c r="N631" s="135"/>
      <c r="O631" s="135"/>
    </row>
    <row r="632" spans="1:15" s="148" customFormat="1">
      <c r="A632" s="135"/>
      <c r="D632" s="145"/>
      <c r="F632" s="135"/>
      <c r="G632" s="135"/>
      <c r="H632" s="135"/>
      <c r="I632" s="135"/>
      <c r="J632" s="135"/>
      <c r="K632" s="135"/>
      <c r="L632" s="135"/>
      <c r="M632" s="135"/>
      <c r="N632" s="135"/>
      <c r="O632" s="135"/>
    </row>
    <row r="633" spans="1:15" s="148" customFormat="1">
      <c r="A633" s="135"/>
      <c r="D633" s="145"/>
      <c r="F633" s="135"/>
      <c r="G633" s="135"/>
      <c r="H633" s="135"/>
      <c r="I633" s="135"/>
      <c r="J633" s="135"/>
      <c r="K633" s="135"/>
      <c r="L633" s="135"/>
      <c r="M633" s="135"/>
      <c r="N633" s="135"/>
      <c r="O633" s="135"/>
    </row>
    <row r="634" spans="1:15" s="148" customFormat="1">
      <c r="A634" s="135"/>
      <c r="D634" s="145"/>
      <c r="F634" s="135"/>
      <c r="G634" s="135"/>
      <c r="H634" s="135"/>
      <c r="I634" s="135"/>
      <c r="J634" s="135"/>
      <c r="K634" s="135"/>
      <c r="L634" s="135"/>
      <c r="M634" s="135"/>
      <c r="N634" s="135"/>
      <c r="O634" s="135"/>
    </row>
    <row r="635" spans="1:15" s="148" customFormat="1">
      <c r="A635" s="135"/>
      <c r="D635" s="145"/>
      <c r="F635" s="135"/>
      <c r="G635" s="135"/>
      <c r="H635" s="135"/>
      <c r="I635" s="135"/>
      <c r="J635" s="135"/>
      <c r="K635" s="135"/>
      <c r="L635" s="135"/>
      <c r="M635" s="135"/>
      <c r="N635" s="135"/>
      <c r="O635" s="135"/>
    </row>
    <row r="636" spans="1:15" s="148" customFormat="1">
      <c r="A636" s="135"/>
      <c r="D636" s="145"/>
      <c r="F636" s="135"/>
      <c r="G636" s="135"/>
      <c r="H636" s="135"/>
      <c r="I636" s="135"/>
      <c r="J636" s="135"/>
      <c r="K636" s="135"/>
      <c r="L636" s="135"/>
      <c r="M636" s="135"/>
      <c r="N636" s="135"/>
      <c r="O636" s="135"/>
    </row>
    <row r="637" spans="1:15" s="148" customFormat="1">
      <c r="A637" s="135"/>
      <c r="D637" s="145"/>
      <c r="F637" s="135"/>
      <c r="G637" s="135"/>
      <c r="H637" s="135"/>
      <c r="I637" s="135"/>
      <c r="J637" s="135"/>
      <c r="K637" s="135"/>
      <c r="L637" s="135"/>
      <c r="M637" s="135"/>
      <c r="N637" s="135"/>
      <c r="O637" s="135"/>
    </row>
    <row r="638" spans="1:15" s="148" customFormat="1">
      <c r="A638" s="135"/>
      <c r="D638" s="145"/>
      <c r="F638" s="135"/>
      <c r="G638" s="135"/>
      <c r="H638" s="135"/>
      <c r="I638" s="135"/>
      <c r="J638" s="135"/>
      <c r="K638" s="135"/>
      <c r="L638" s="135"/>
      <c r="M638" s="135"/>
      <c r="N638" s="135"/>
      <c r="O638" s="135"/>
    </row>
    <row r="639" spans="1:15" s="148" customFormat="1">
      <c r="A639" s="135"/>
      <c r="D639" s="145"/>
      <c r="F639" s="135"/>
      <c r="G639" s="135"/>
      <c r="H639" s="135"/>
      <c r="I639" s="135"/>
      <c r="J639" s="135"/>
      <c r="K639" s="135"/>
      <c r="L639" s="135"/>
      <c r="M639" s="135"/>
      <c r="N639" s="135"/>
      <c r="O639" s="135"/>
    </row>
    <row r="640" spans="1:15" s="148" customFormat="1">
      <c r="A640" s="135"/>
      <c r="D640" s="145"/>
      <c r="F640" s="135"/>
      <c r="G640" s="135"/>
      <c r="H640" s="135"/>
      <c r="I640" s="135"/>
      <c r="J640" s="135"/>
      <c r="K640" s="135"/>
      <c r="L640" s="135"/>
      <c r="M640" s="135"/>
      <c r="N640" s="135"/>
      <c r="O640" s="135"/>
    </row>
    <row r="641" spans="1:15" s="148" customFormat="1">
      <c r="A641" s="135"/>
      <c r="D641" s="145"/>
      <c r="F641" s="135"/>
      <c r="G641" s="135"/>
      <c r="H641" s="135"/>
      <c r="I641" s="135"/>
      <c r="J641" s="135"/>
      <c r="K641" s="135"/>
      <c r="L641" s="135"/>
      <c r="M641" s="135"/>
      <c r="N641" s="135"/>
      <c r="O641" s="135"/>
    </row>
    <row r="642" spans="1:15" s="148" customFormat="1">
      <c r="A642" s="135"/>
      <c r="D642" s="145"/>
      <c r="F642" s="135"/>
      <c r="G642" s="135"/>
      <c r="H642" s="135"/>
      <c r="I642" s="135"/>
      <c r="J642" s="135"/>
      <c r="K642" s="135"/>
      <c r="L642" s="135"/>
      <c r="M642" s="135"/>
      <c r="N642" s="135"/>
      <c r="O642" s="135"/>
    </row>
    <row r="643" spans="1:15" s="148" customFormat="1">
      <c r="A643" s="135"/>
      <c r="D643" s="145"/>
      <c r="F643" s="135"/>
      <c r="G643" s="135"/>
      <c r="H643" s="135"/>
      <c r="I643" s="135"/>
      <c r="J643" s="135"/>
      <c r="K643" s="135"/>
      <c r="L643" s="135"/>
      <c r="M643" s="135"/>
      <c r="N643" s="135"/>
      <c r="O643" s="135"/>
    </row>
    <row r="644" spans="1:15" s="148" customFormat="1">
      <c r="A644" s="135"/>
      <c r="D644" s="145"/>
      <c r="F644" s="135"/>
      <c r="G644" s="135"/>
      <c r="H644" s="135"/>
      <c r="I644" s="135"/>
      <c r="J644" s="135"/>
      <c r="K644" s="135"/>
      <c r="L644" s="135"/>
      <c r="M644" s="135"/>
      <c r="N644" s="135"/>
      <c r="O644" s="135"/>
    </row>
    <row r="645" spans="1:15" s="148" customFormat="1">
      <c r="A645" s="135"/>
      <c r="D645" s="145"/>
      <c r="F645" s="135"/>
      <c r="G645" s="135"/>
      <c r="H645" s="135"/>
      <c r="I645" s="135"/>
      <c r="J645" s="135"/>
      <c r="K645" s="135"/>
      <c r="L645" s="135"/>
      <c r="M645" s="135"/>
      <c r="N645" s="135"/>
      <c r="O645" s="135"/>
    </row>
    <row r="646" spans="1:15" s="148" customFormat="1">
      <c r="A646" s="135"/>
      <c r="D646" s="145"/>
      <c r="F646" s="135"/>
      <c r="G646" s="135"/>
      <c r="H646" s="135"/>
      <c r="I646" s="135"/>
      <c r="J646" s="135"/>
      <c r="K646" s="135"/>
      <c r="L646" s="135"/>
      <c r="M646" s="135"/>
      <c r="N646" s="135"/>
      <c r="O646" s="135"/>
    </row>
    <row r="647" spans="1:15" s="148" customFormat="1">
      <c r="A647" s="135"/>
      <c r="D647" s="145"/>
      <c r="F647" s="135"/>
      <c r="G647" s="135"/>
      <c r="H647" s="135"/>
      <c r="I647" s="135"/>
      <c r="J647" s="135"/>
      <c r="K647" s="135"/>
      <c r="L647" s="135"/>
      <c r="M647" s="135"/>
      <c r="N647" s="135"/>
      <c r="O647" s="135"/>
    </row>
    <row r="648" spans="1:15" s="148" customFormat="1">
      <c r="A648" s="135"/>
      <c r="D648" s="145"/>
      <c r="F648" s="135"/>
      <c r="G648" s="135"/>
      <c r="H648" s="135"/>
      <c r="I648" s="135"/>
      <c r="J648" s="135"/>
      <c r="K648" s="135"/>
      <c r="L648" s="135"/>
      <c r="M648" s="135"/>
      <c r="N648" s="135"/>
      <c r="O648" s="135"/>
    </row>
    <row r="649" spans="1:15" s="148" customFormat="1">
      <c r="A649" s="135"/>
      <c r="D649" s="145"/>
      <c r="F649" s="135"/>
      <c r="G649" s="135"/>
      <c r="H649" s="135"/>
      <c r="I649" s="135"/>
      <c r="J649" s="135"/>
      <c r="K649" s="135"/>
      <c r="L649" s="135"/>
      <c r="M649" s="135"/>
      <c r="N649" s="135"/>
      <c r="O649" s="135"/>
    </row>
    <row r="650" spans="1:15" s="148" customFormat="1">
      <c r="A650" s="135"/>
      <c r="D650" s="145"/>
      <c r="F650" s="135"/>
      <c r="G650" s="135"/>
      <c r="H650" s="135"/>
      <c r="I650" s="135"/>
      <c r="J650" s="135"/>
      <c r="K650" s="135"/>
      <c r="L650" s="135"/>
      <c r="M650" s="135"/>
      <c r="N650" s="135"/>
      <c r="O650" s="135"/>
    </row>
    <row r="651" spans="1:15" s="148" customFormat="1">
      <c r="A651" s="135"/>
      <c r="D651" s="145"/>
      <c r="F651" s="135"/>
      <c r="G651" s="135"/>
      <c r="H651" s="135"/>
      <c r="I651" s="135"/>
      <c r="J651" s="135"/>
      <c r="K651" s="135"/>
      <c r="L651" s="135"/>
      <c r="M651" s="135"/>
      <c r="N651" s="135"/>
      <c r="O651" s="135"/>
    </row>
    <row r="652" spans="1:15" s="148" customFormat="1">
      <c r="A652" s="135"/>
      <c r="D652" s="145"/>
      <c r="F652" s="135"/>
      <c r="G652" s="135"/>
      <c r="H652" s="135"/>
      <c r="I652" s="135"/>
      <c r="J652" s="135"/>
      <c r="K652" s="135"/>
      <c r="L652" s="135"/>
      <c r="M652" s="135"/>
      <c r="N652" s="135"/>
      <c r="O652" s="135"/>
    </row>
    <row r="653" spans="1:15" s="148" customFormat="1">
      <c r="A653" s="135"/>
      <c r="D653" s="145"/>
      <c r="F653" s="135"/>
      <c r="G653" s="135"/>
      <c r="H653" s="135"/>
      <c r="I653" s="135"/>
      <c r="J653" s="135"/>
      <c r="K653" s="135"/>
      <c r="L653" s="135"/>
      <c r="M653" s="135"/>
      <c r="N653" s="135"/>
      <c r="O653" s="135"/>
    </row>
    <row r="654" spans="1:15" s="148" customFormat="1">
      <c r="A654" s="135"/>
      <c r="D654" s="145"/>
      <c r="F654" s="135"/>
      <c r="G654" s="135"/>
      <c r="H654" s="135"/>
      <c r="I654" s="135"/>
      <c r="J654" s="135"/>
      <c r="K654" s="135"/>
      <c r="L654" s="135"/>
      <c r="M654" s="135"/>
      <c r="N654" s="135"/>
      <c r="O654" s="135"/>
    </row>
    <row r="655" spans="1:15" s="148" customFormat="1">
      <c r="A655" s="135"/>
      <c r="D655" s="145"/>
      <c r="F655" s="135"/>
      <c r="G655" s="135"/>
      <c r="H655" s="135"/>
      <c r="I655" s="135"/>
      <c r="J655" s="135"/>
      <c r="K655" s="135"/>
      <c r="L655" s="135"/>
      <c r="M655" s="135"/>
      <c r="N655" s="135"/>
      <c r="O655" s="135"/>
    </row>
    <row r="656" spans="1:15" s="148" customFormat="1">
      <c r="A656" s="135"/>
      <c r="D656" s="145"/>
      <c r="F656" s="135"/>
      <c r="G656" s="135"/>
      <c r="H656" s="135"/>
      <c r="I656" s="135"/>
      <c r="J656" s="135"/>
      <c r="K656" s="135"/>
      <c r="L656" s="135"/>
      <c r="M656" s="135"/>
      <c r="N656" s="135"/>
      <c r="O656" s="135"/>
    </row>
    <row r="657" spans="1:15" s="148" customFormat="1">
      <c r="A657" s="135"/>
      <c r="D657" s="145"/>
      <c r="F657" s="135"/>
      <c r="G657" s="135"/>
      <c r="H657" s="135"/>
      <c r="I657" s="135"/>
      <c r="J657" s="135"/>
      <c r="K657" s="135"/>
      <c r="L657" s="135"/>
      <c r="M657" s="135"/>
      <c r="N657" s="135"/>
      <c r="O657" s="135"/>
    </row>
    <row r="658" spans="1:15" s="148" customFormat="1">
      <c r="A658" s="135"/>
      <c r="D658" s="145"/>
      <c r="F658" s="135"/>
      <c r="G658" s="135"/>
      <c r="H658" s="135"/>
      <c r="I658" s="135"/>
      <c r="J658" s="135"/>
      <c r="K658" s="135"/>
      <c r="L658" s="135"/>
      <c r="M658" s="135"/>
      <c r="N658" s="135"/>
      <c r="O658" s="135"/>
    </row>
    <row r="659" spans="1:15" s="148" customFormat="1">
      <c r="A659" s="135"/>
      <c r="D659" s="145"/>
      <c r="F659" s="135"/>
      <c r="G659" s="135"/>
      <c r="H659" s="135"/>
      <c r="I659" s="135"/>
      <c r="J659" s="135"/>
      <c r="K659" s="135"/>
      <c r="L659" s="135"/>
      <c r="M659" s="135"/>
      <c r="N659" s="135"/>
      <c r="O659" s="135"/>
    </row>
    <row r="660" spans="1:15" s="148" customFormat="1">
      <c r="A660" s="135"/>
      <c r="D660" s="145"/>
      <c r="F660" s="135"/>
      <c r="G660" s="135"/>
      <c r="H660" s="135"/>
      <c r="I660" s="135"/>
      <c r="J660" s="135"/>
      <c r="K660" s="135"/>
      <c r="L660" s="135"/>
      <c r="M660" s="135"/>
      <c r="N660" s="135"/>
      <c r="O660" s="135"/>
    </row>
    <row r="661" spans="1:15" s="148" customFormat="1">
      <c r="A661" s="135"/>
      <c r="D661" s="145"/>
      <c r="F661" s="135"/>
      <c r="G661" s="135"/>
      <c r="H661" s="135"/>
      <c r="I661" s="135"/>
      <c r="J661" s="135"/>
      <c r="K661" s="135"/>
      <c r="L661" s="135"/>
      <c r="M661" s="135"/>
      <c r="N661" s="135"/>
      <c r="O661" s="135"/>
    </row>
    <row r="662" spans="1:15" s="148" customFormat="1">
      <c r="A662" s="135"/>
      <c r="D662" s="145"/>
      <c r="F662" s="135"/>
      <c r="G662" s="135"/>
      <c r="H662" s="135"/>
      <c r="I662" s="135"/>
      <c r="J662" s="135"/>
      <c r="K662" s="135"/>
      <c r="L662" s="135"/>
      <c r="M662" s="135"/>
      <c r="N662" s="135"/>
      <c r="O662" s="135"/>
    </row>
    <row r="663" spans="1:15" s="148" customFormat="1">
      <c r="A663" s="135"/>
      <c r="D663" s="145"/>
      <c r="F663" s="135"/>
      <c r="G663" s="135"/>
      <c r="H663" s="135"/>
      <c r="I663" s="135"/>
      <c r="J663" s="135"/>
      <c r="K663" s="135"/>
      <c r="L663" s="135"/>
      <c r="M663" s="135"/>
      <c r="N663" s="135"/>
      <c r="O663" s="135"/>
    </row>
    <row r="664" spans="1:15" s="148" customFormat="1">
      <c r="A664" s="135"/>
      <c r="D664" s="145"/>
      <c r="F664" s="135"/>
      <c r="G664" s="135"/>
      <c r="H664" s="135"/>
      <c r="I664" s="135"/>
      <c r="J664" s="135"/>
      <c r="K664" s="135"/>
      <c r="L664" s="135"/>
      <c r="M664" s="135"/>
      <c r="N664" s="135"/>
      <c r="O664" s="135"/>
    </row>
    <row r="665" spans="1:15" s="148" customFormat="1">
      <c r="A665" s="135"/>
      <c r="D665" s="145"/>
      <c r="F665" s="135"/>
      <c r="G665" s="135"/>
      <c r="H665" s="135"/>
      <c r="I665" s="135"/>
      <c r="J665" s="135"/>
      <c r="K665" s="135"/>
      <c r="L665" s="135"/>
      <c r="M665" s="135"/>
      <c r="N665" s="135"/>
      <c r="O665" s="135"/>
    </row>
    <row r="666" spans="1:15" s="148" customFormat="1">
      <c r="A666" s="135"/>
      <c r="D666" s="145"/>
      <c r="F666" s="135"/>
      <c r="G666" s="135"/>
      <c r="H666" s="135"/>
      <c r="I666" s="135"/>
      <c r="J666" s="135"/>
      <c r="K666" s="135"/>
      <c r="L666" s="135"/>
      <c r="M666" s="135"/>
      <c r="N666" s="135"/>
      <c r="O666" s="135"/>
    </row>
    <row r="667" spans="1:15" s="148" customFormat="1">
      <c r="A667" s="135"/>
      <c r="D667" s="145"/>
      <c r="F667" s="135"/>
      <c r="G667" s="135"/>
      <c r="H667" s="135"/>
      <c r="I667" s="135"/>
      <c r="J667" s="135"/>
      <c r="K667" s="135"/>
      <c r="L667" s="135"/>
      <c r="M667" s="135"/>
      <c r="N667" s="135"/>
      <c r="O667" s="135"/>
    </row>
    <row r="668" spans="1:15" s="148" customFormat="1">
      <c r="A668" s="135"/>
      <c r="D668" s="145"/>
      <c r="F668" s="135"/>
      <c r="G668" s="135"/>
      <c r="H668" s="135"/>
      <c r="I668" s="135"/>
      <c r="J668" s="135"/>
      <c r="K668" s="135"/>
      <c r="L668" s="135"/>
      <c r="M668" s="135"/>
      <c r="N668" s="135"/>
      <c r="O668" s="135"/>
    </row>
    <row r="669" spans="1:15" s="148" customFormat="1">
      <c r="A669" s="135"/>
      <c r="D669" s="145"/>
      <c r="F669" s="135"/>
      <c r="G669" s="135"/>
      <c r="H669" s="135"/>
      <c r="I669" s="135"/>
      <c r="J669" s="135"/>
      <c r="K669" s="135"/>
      <c r="L669" s="135"/>
      <c r="M669" s="135"/>
      <c r="N669" s="135"/>
      <c r="O669" s="135"/>
    </row>
    <row r="670" spans="1:15" s="148" customFormat="1">
      <c r="A670" s="135"/>
      <c r="D670" s="145"/>
      <c r="F670" s="135"/>
      <c r="G670" s="135"/>
      <c r="H670" s="135"/>
      <c r="I670" s="135"/>
      <c r="J670" s="135"/>
      <c r="K670" s="135"/>
      <c r="L670" s="135"/>
      <c r="M670" s="135"/>
      <c r="N670" s="135"/>
      <c r="O670" s="135"/>
    </row>
    <row r="671" spans="1:15" s="148" customFormat="1">
      <c r="A671" s="135"/>
      <c r="D671" s="145"/>
      <c r="F671" s="135"/>
      <c r="G671" s="135"/>
      <c r="H671" s="135"/>
      <c r="I671" s="135"/>
      <c r="J671" s="135"/>
      <c r="K671" s="135"/>
      <c r="L671" s="135"/>
      <c r="M671" s="135"/>
      <c r="N671" s="135"/>
      <c r="O671" s="135"/>
    </row>
    <row r="672" spans="1:15" s="148" customFormat="1">
      <c r="A672" s="135"/>
      <c r="D672" s="145"/>
      <c r="F672" s="135"/>
      <c r="G672" s="135"/>
      <c r="H672" s="135"/>
      <c r="I672" s="135"/>
      <c r="J672" s="135"/>
      <c r="K672" s="135"/>
      <c r="L672" s="135"/>
      <c r="M672" s="135"/>
      <c r="N672" s="135"/>
      <c r="O672" s="135"/>
    </row>
    <row r="673" spans="1:15" s="148" customFormat="1">
      <c r="A673" s="135"/>
      <c r="D673" s="145"/>
      <c r="F673" s="135"/>
      <c r="G673" s="135"/>
      <c r="H673" s="135"/>
      <c r="I673" s="135"/>
      <c r="J673" s="135"/>
      <c r="K673" s="135"/>
      <c r="L673" s="135"/>
      <c r="M673" s="135"/>
      <c r="N673" s="135"/>
      <c r="O673" s="135"/>
    </row>
    <row r="674" spans="1:15" s="148" customFormat="1">
      <c r="A674" s="135"/>
      <c r="D674" s="145"/>
      <c r="F674" s="135"/>
      <c r="G674" s="135"/>
      <c r="H674" s="135"/>
      <c r="I674" s="135"/>
      <c r="J674" s="135"/>
      <c r="K674" s="135"/>
      <c r="L674" s="135"/>
      <c r="M674" s="135"/>
      <c r="N674" s="135"/>
      <c r="O674" s="135"/>
    </row>
    <row r="675" spans="1:15" s="148" customFormat="1">
      <c r="A675" s="135"/>
      <c r="D675" s="145"/>
      <c r="F675" s="135"/>
      <c r="G675" s="135"/>
      <c r="H675" s="135"/>
      <c r="I675" s="135"/>
      <c r="J675" s="135"/>
      <c r="K675" s="135"/>
      <c r="L675" s="135"/>
      <c r="M675" s="135"/>
      <c r="N675" s="135"/>
      <c r="O675" s="135"/>
    </row>
    <row r="676" spans="1:15" s="148" customFormat="1">
      <c r="A676" s="135"/>
      <c r="D676" s="145"/>
      <c r="F676" s="135"/>
      <c r="G676" s="135"/>
      <c r="H676" s="135"/>
      <c r="I676" s="135"/>
      <c r="J676" s="135"/>
      <c r="K676" s="135"/>
      <c r="L676" s="135"/>
      <c r="M676" s="135"/>
      <c r="N676" s="135"/>
      <c r="O676" s="135"/>
    </row>
    <row r="677" spans="1:15" s="148" customFormat="1">
      <c r="A677" s="135"/>
      <c r="D677" s="145"/>
      <c r="F677" s="135"/>
      <c r="G677" s="135"/>
      <c r="H677" s="135"/>
      <c r="I677" s="135"/>
      <c r="J677" s="135"/>
      <c r="K677" s="135"/>
      <c r="L677" s="135"/>
      <c r="M677" s="135"/>
      <c r="N677" s="135"/>
      <c r="O677" s="135"/>
    </row>
    <row r="678" spans="1:15" s="148" customFormat="1">
      <c r="A678" s="135"/>
      <c r="D678" s="145"/>
      <c r="F678" s="135"/>
      <c r="G678" s="135"/>
      <c r="H678" s="135"/>
      <c r="I678" s="135"/>
      <c r="J678" s="135"/>
      <c r="K678" s="135"/>
      <c r="L678" s="135"/>
      <c r="M678" s="135"/>
      <c r="N678" s="135"/>
      <c r="O678" s="135"/>
    </row>
    <row r="679" spans="1:15" s="148" customFormat="1">
      <c r="A679" s="135"/>
      <c r="D679" s="145"/>
      <c r="F679" s="135"/>
      <c r="G679" s="135"/>
      <c r="H679" s="135"/>
      <c r="I679" s="135"/>
      <c r="J679" s="135"/>
      <c r="K679" s="135"/>
      <c r="L679" s="135"/>
      <c r="M679" s="135"/>
      <c r="N679" s="135"/>
      <c r="O679" s="135"/>
    </row>
    <row r="680" spans="1:15" s="148" customFormat="1">
      <c r="A680" s="135"/>
      <c r="D680" s="145"/>
      <c r="F680" s="135"/>
      <c r="G680" s="135"/>
      <c r="H680" s="135"/>
      <c r="I680" s="135"/>
      <c r="J680" s="135"/>
      <c r="K680" s="135"/>
      <c r="L680" s="135"/>
      <c r="M680" s="135"/>
      <c r="N680" s="135"/>
      <c r="O680" s="135"/>
    </row>
    <row r="681" spans="1:15" s="148" customFormat="1">
      <c r="A681" s="135"/>
      <c r="D681" s="145"/>
      <c r="F681" s="135"/>
      <c r="G681" s="135"/>
      <c r="H681" s="135"/>
      <c r="I681" s="135"/>
      <c r="J681" s="135"/>
      <c r="K681" s="135"/>
      <c r="L681" s="135"/>
      <c r="M681" s="135"/>
      <c r="N681" s="135"/>
      <c r="O681" s="135"/>
    </row>
    <row r="682" spans="1:15" s="148" customFormat="1">
      <c r="A682" s="135"/>
      <c r="D682" s="145"/>
      <c r="F682" s="135"/>
      <c r="G682" s="135"/>
      <c r="H682" s="135"/>
      <c r="I682" s="135"/>
      <c r="J682" s="135"/>
      <c r="K682" s="135"/>
      <c r="L682" s="135"/>
      <c r="M682" s="135"/>
      <c r="N682" s="135"/>
      <c r="O682" s="135"/>
    </row>
    <row r="683" spans="1:15" s="148" customFormat="1">
      <c r="A683" s="135"/>
      <c r="D683" s="145"/>
      <c r="F683" s="135"/>
      <c r="G683" s="135"/>
      <c r="H683" s="135"/>
      <c r="I683" s="135"/>
      <c r="J683" s="135"/>
      <c r="K683" s="135"/>
      <c r="L683" s="135"/>
      <c r="M683" s="135"/>
      <c r="N683" s="135"/>
      <c r="O683" s="135"/>
    </row>
    <row r="684" spans="1:15" s="148" customFormat="1">
      <c r="A684" s="135"/>
      <c r="D684" s="145"/>
      <c r="F684" s="135"/>
      <c r="G684" s="135"/>
      <c r="H684" s="135"/>
      <c r="I684" s="135"/>
      <c r="J684" s="135"/>
      <c r="K684" s="135"/>
      <c r="L684" s="135"/>
      <c r="M684" s="135"/>
      <c r="N684" s="135"/>
      <c r="O684" s="135"/>
    </row>
    <row r="685" spans="1:15" s="148" customFormat="1">
      <c r="A685" s="135"/>
      <c r="D685" s="145"/>
      <c r="F685" s="135"/>
      <c r="G685" s="135"/>
      <c r="H685" s="135"/>
      <c r="I685" s="135"/>
      <c r="J685" s="135"/>
      <c r="K685" s="135"/>
      <c r="L685" s="135"/>
      <c r="M685" s="135"/>
      <c r="N685" s="135"/>
      <c r="O685" s="135"/>
    </row>
    <row r="686" spans="1:15" s="148" customFormat="1">
      <c r="A686" s="135"/>
      <c r="D686" s="145"/>
      <c r="F686" s="135"/>
      <c r="G686" s="135"/>
      <c r="H686" s="135"/>
      <c r="I686" s="135"/>
      <c r="J686" s="135"/>
      <c r="K686" s="135"/>
      <c r="L686" s="135"/>
      <c r="M686" s="135"/>
      <c r="N686" s="135"/>
      <c r="O686" s="135"/>
    </row>
    <row r="687" spans="1:15" s="148" customFormat="1">
      <c r="A687" s="135"/>
      <c r="D687" s="145"/>
      <c r="F687" s="135"/>
      <c r="G687" s="135"/>
      <c r="H687" s="135"/>
      <c r="I687" s="135"/>
      <c r="J687" s="135"/>
      <c r="K687" s="135"/>
      <c r="L687" s="135"/>
      <c r="M687" s="135"/>
      <c r="N687" s="135"/>
      <c r="O687" s="135"/>
    </row>
    <row r="688" spans="1:15" s="148" customFormat="1">
      <c r="A688" s="135"/>
      <c r="D688" s="145"/>
      <c r="F688" s="135"/>
      <c r="G688" s="135"/>
      <c r="H688" s="135"/>
      <c r="I688" s="135"/>
      <c r="J688" s="135"/>
      <c r="K688" s="135"/>
      <c r="L688" s="135"/>
      <c r="M688" s="135"/>
      <c r="N688" s="135"/>
      <c r="O688" s="135"/>
    </row>
    <row r="689" spans="1:15" s="148" customFormat="1">
      <c r="A689" s="135"/>
      <c r="D689" s="145"/>
      <c r="F689" s="135"/>
      <c r="G689" s="135"/>
      <c r="H689" s="135"/>
      <c r="I689" s="135"/>
      <c r="J689" s="135"/>
      <c r="K689" s="135"/>
      <c r="L689" s="135"/>
      <c r="M689" s="135"/>
      <c r="N689" s="135"/>
      <c r="O689" s="135"/>
    </row>
    <row r="690" spans="1:15" s="148" customFormat="1">
      <c r="A690" s="135"/>
      <c r="D690" s="145"/>
      <c r="F690" s="135"/>
      <c r="G690" s="135"/>
      <c r="H690" s="135"/>
      <c r="I690" s="135"/>
      <c r="J690" s="135"/>
      <c r="K690" s="135"/>
      <c r="L690" s="135"/>
      <c r="M690" s="135"/>
      <c r="N690" s="135"/>
      <c r="O690" s="135"/>
    </row>
    <row r="691" spans="1:15" s="148" customFormat="1">
      <c r="A691" s="135"/>
      <c r="D691" s="145"/>
      <c r="F691" s="135"/>
      <c r="G691" s="135"/>
      <c r="H691" s="135"/>
      <c r="I691" s="135"/>
      <c r="J691" s="135"/>
      <c r="K691" s="135"/>
      <c r="L691" s="135"/>
      <c r="M691" s="135"/>
      <c r="N691" s="135"/>
      <c r="O691" s="135"/>
    </row>
    <row r="692" spans="1:15" s="148" customFormat="1">
      <c r="A692" s="135"/>
      <c r="D692" s="145"/>
      <c r="F692" s="135"/>
      <c r="G692" s="135"/>
      <c r="H692" s="135"/>
      <c r="I692" s="135"/>
      <c r="J692" s="135"/>
      <c r="K692" s="135"/>
      <c r="L692" s="135"/>
      <c r="M692" s="135"/>
      <c r="N692" s="135"/>
      <c r="O692" s="135"/>
    </row>
    <row r="693" spans="1:15" s="148" customFormat="1">
      <c r="A693" s="135"/>
      <c r="D693" s="145"/>
      <c r="F693" s="135"/>
      <c r="G693" s="135"/>
      <c r="H693" s="135"/>
      <c r="I693" s="135"/>
      <c r="J693" s="135"/>
      <c r="K693" s="135"/>
      <c r="L693" s="135"/>
      <c r="M693" s="135"/>
      <c r="N693" s="135"/>
      <c r="O693" s="135"/>
    </row>
    <row r="694" spans="1:15" s="148" customFormat="1">
      <c r="A694" s="135"/>
      <c r="D694" s="145"/>
      <c r="F694" s="135"/>
      <c r="G694" s="135"/>
      <c r="H694" s="135"/>
      <c r="I694" s="135"/>
      <c r="J694" s="135"/>
      <c r="K694" s="135"/>
      <c r="L694" s="135"/>
      <c r="M694" s="135"/>
      <c r="N694" s="135"/>
      <c r="O694" s="135"/>
    </row>
    <row r="695" spans="1:15" s="148" customFormat="1">
      <c r="A695" s="135"/>
      <c r="D695" s="145"/>
      <c r="F695" s="135"/>
      <c r="G695" s="135"/>
      <c r="H695" s="135"/>
      <c r="I695" s="135"/>
      <c r="J695" s="135"/>
      <c r="K695" s="135"/>
      <c r="L695" s="135"/>
      <c r="M695" s="135"/>
      <c r="N695" s="135"/>
      <c r="O695" s="135"/>
    </row>
    <row r="696" spans="1:15" s="148" customFormat="1">
      <c r="A696" s="135"/>
      <c r="D696" s="145"/>
      <c r="F696" s="135"/>
      <c r="G696" s="135"/>
      <c r="H696" s="135"/>
      <c r="I696" s="135"/>
      <c r="J696" s="135"/>
      <c r="K696" s="135"/>
      <c r="L696" s="135"/>
      <c r="M696" s="135"/>
      <c r="N696" s="135"/>
      <c r="O696" s="135"/>
    </row>
    <row r="697" spans="1:15" s="148" customFormat="1">
      <c r="A697" s="135"/>
      <c r="D697" s="145"/>
      <c r="F697" s="135"/>
      <c r="G697" s="135"/>
      <c r="H697" s="135"/>
      <c r="I697" s="135"/>
      <c r="J697" s="135"/>
      <c r="K697" s="135"/>
      <c r="L697" s="135"/>
      <c r="M697" s="135"/>
      <c r="N697" s="135"/>
      <c r="O697" s="135"/>
    </row>
    <row r="698" spans="1:15" s="148" customFormat="1">
      <c r="A698" s="135"/>
      <c r="D698" s="145"/>
      <c r="F698" s="135"/>
      <c r="G698" s="135"/>
      <c r="H698" s="135"/>
      <c r="I698" s="135"/>
      <c r="J698" s="135"/>
      <c r="K698" s="135"/>
      <c r="L698" s="135"/>
      <c r="M698" s="135"/>
      <c r="N698" s="135"/>
      <c r="O698" s="135"/>
    </row>
    <row r="699" spans="1:15" s="148" customFormat="1">
      <c r="A699" s="135"/>
      <c r="D699" s="145"/>
      <c r="F699" s="135"/>
      <c r="G699" s="135"/>
      <c r="H699" s="135"/>
      <c r="I699" s="135"/>
      <c r="J699" s="135"/>
      <c r="K699" s="135"/>
      <c r="L699" s="135"/>
      <c r="M699" s="135"/>
      <c r="N699" s="135"/>
      <c r="O699" s="135"/>
    </row>
    <row r="700" spans="1:15" s="148" customFormat="1">
      <c r="A700" s="135"/>
      <c r="D700" s="145"/>
      <c r="F700" s="135"/>
      <c r="G700" s="135"/>
      <c r="H700" s="135"/>
      <c r="I700" s="135"/>
      <c r="J700" s="135"/>
      <c r="K700" s="135"/>
      <c r="L700" s="135"/>
      <c r="M700" s="135"/>
      <c r="N700" s="135"/>
      <c r="O700" s="135"/>
    </row>
    <row r="701" spans="1:15" s="148" customFormat="1">
      <c r="A701" s="135"/>
      <c r="D701" s="145"/>
      <c r="F701" s="135"/>
      <c r="G701" s="135"/>
      <c r="H701" s="135"/>
      <c r="I701" s="135"/>
      <c r="J701" s="135"/>
      <c r="K701" s="135"/>
      <c r="L701" s="135"/>
      <c r="M701" s="135"/>
      <c r="N701" s="135"/>
      <c r="O701" s="135"/>
    </row>
    <row r="702" spans="1:15" s="148" customFormat="1">
      <c r="A702" s="135"/>
      <c r="D702" s="145"/>
      <c r="F702" s="135"/>
      <c r="G702" s="135"/>
      <c r="H702" s="135"/>
      <c r="I702" s="135"/>
      <c r="J702" s="135"/>
      <c r="K702" s="135"/>
      <c r="L702" s="135"/>
      <c r="M702" s="135"/>
      <c r="N702" s="135"/>
      <c r="O702" s="135"/>
    </row>
    <row r="703" spans="1:15" s="148" customFormat="1">
      <c r="A703" s="135"/>
      <c r="D703" s="145"/>
      <c r="F703" s="135"/>
      <c r="G703" s="135"/>
      <c r="H703" s="135"/>
      <c r="I703" s="135"/>
      <c r="J703" s="135"/>
      <c r="K703" s="135"/>
      <c r="L703" s="135"/>
      <c r="M703" s="135"/>
      <c r="N703" s="135"/>
      <c r="O703" s="135"/>
    </row>
    <row r="704" spans="1:15" s="148" customFormat="1">
      <c r="A704" s="135"/>
      <c r="D704" s="145"/>
      <c r="F704" s="135"/>
      <c r="G704" s="135"/>
      <c r="H704" s="135"/>
      <c r="I704" s="135"/>
      <c r="J704" s="135"/>
      <c r="K704" s="135"/>
      <c r="L704" s="135"/>
      <c r="M704" s="135"/>
      <c r="N704" s="135"/>
      <c r="O704" s="135"/>
    </row>
    <row r="705" spans="1:15" s="148" customFormat="1">
      <c r="A705" s="135"/>
      <c r="D705" s="145"/>
      <c r="F705" s="135"/>
      <c r="G705" s="135"/>
      <c r="H705" s="135"/>
      <c r="I705" s="135"/>
      <c r="J705" s="135"/>
      <c r="K705" s="135"/>
      <c r="L705" s="135"/>
      <c r="M705" s="135"/>
      <c r="N705" s="135"/>
      <c r="O705" s="135"/>
    </row>
    <row r="706" spans="1:15" s="148" customFormat="1">
      <c r="A706" s="135"/>
      <c r="D706" s="145"/>
      <c r="F706" s="135"/>
      <c r="G706" s="135"/>
      <c r="H706" s="135"/>
      <c r="I706" s="135"/>
      <c r="J706" s="135"/>
      <c r="K706" s="135"/>
      <c r="L706" s="135"/>
      <c r="M706" s="135"/>
      <c r="N706" s="135"/>
      <c r="O706" s="135"/>
    </row>
    <row r="707" spans="1:15" s="148" customFormat="1">
      <c r="A707" s="135"/>
      <c r="D707" s="145"/>
      <c r="F707" s="135"/>
      <c r="G707" s="135"/>
      <c r="H707" s="135"/>
      <c r="I707" s="135"/>
      <c r="J707" s="135"/>
      <c r="K707" s="135"/>
      <c r="L707" s="135"/>
      <c r="M707" s="135"/>
      <c r="N707" s="135"/>
      <c r="O707" s="135"/>
    </row>
    <row r="708" spans="1:15" s="148" customFormat="1">
      <c r="A708" s="135"/>
      <c r="D708" s="145"/>
      <c r="F708" s="135"/>
      <c r="G708" s="135"/>
      <c r="H708" s="135"/>
      <c r="I708" s="135"/>
      <c r="J708" s="135"/>
      <c r="K708" s="135"/>
      <c r="L708" s="135"/>
      <c r="M708" s="135"/>
      <c r="N708" s="135"/>
      <c r="O708" s="135"/>
    </row>
    <row r="709" spans="1:15" s="148" customFormat="1">
      <c r="A709" s="135"/>
      <c r="D709" s="145"/>
      <c r="F709" s="135"/>
      <c r="G709" s="135"/>
      <c r="H709" s="135"/>
      <c r="I709" s="135"/>
      <c r="J709" s="135"/>
      <c r="K709" s="135"/>
      <c r="L709" s="135"/>
      <c r="M709" s="135"/>
      <c r="N709" s="135"/>
      <c r="O709" s="135"/>
    </row>
    <row r="710" spans="1:15" s="148" customFormat="1">
      <c r="A710" s="135"/>
      <c r="D710" s="145"/>
      <c r="F710" s="135"/>
      <c r="G710" s="135"/>
      <c r="H710" s="135"/>
      <c r="I710" s="135"/>
      <c r="J710" s="135"/>
      <c r="K710" s="135"/>
      <c r="L710" s="135"/>
      <c r="M710" s="135"/>
      <c r="N710" s="135"/>
      <c r="O710" s="135"/>
    </row>
    <row r="711" spans="1:15" s="148" customFormat="1">
      <c r="A711" s="135"/>
      <c r="D711" s="145"/>
      <c r="F711" s="135"/>
      <c r="G711" s="135"/>
      <c r="H711" s="135"/>
      <c r="I711" s="135"/>
      <c r="J711" s="135"/>
      <c r="K711" s="135"/>
      <c r="L711" s="135"/>
      <c r="M711" s="135"/>
      <c r="N711" s="135"/>
      <c r="O711" s="135"/>
    </row>
    <row r="712" spans="1:15" s="148" customFormat="1">
      <c r="A712" s="135"/>
      <c r="D712" s="145"/>
      <c r="F712" s="135"/>
      <c r="G712" s="135"/>
      <c r="H712" s="135"/>
      <c r="I712" s="135"/>
      <c r="J712" s="135"/>
      <c r="K712" s="135"/>
      <c r="L712" s="135"/>
      <c r="M712" s="135"/>
      <c r="N712" s="135"/>
      <c r="O712" s="135"/>
    </row>
    <row r="713" spans="1:15" s="148" customFormat="1">
      <c r="A713" s="135"/>
      <c r="D713" s="145"/>
      <c r="F713" s="135"/>
      <c r="G713" s="135"/>
      <c r="H713" s="135"/>
      <c r="I713" s="135"/>
      <c r="J713" s="135"/>
      <c r="K713" s="135"/>
      <c r="L713" s="135"/>
      <c r="M713" s="135"/>
      <c r="N713" s="135"/>
      <c r="O713" s="135"/>
    </row>
    <row r="714" spans="1:15" s="148" customFormat="1">
      <c r="A714" s="135"/>
      <c r="D714" s="145"/>
      <c r="F714" s="135"/>
      <c r="G714" s="135"/>
      <c r="H714" s="135"/>
      <c r="I714" s="135"/>
      <c r="J714" s="135"/>
      <c r="K714" s="135"/>
      <c r="L714" s="135"/>
      <c r="M714" s="135"/>
      <c r="N714" s="135"/>
      <c r="O714" s="135"/>
    </row>
    <row r="715" spans="1:15" s="148" customFormat="1">
      <c r="A715" s="135"/>
      <c r="D715" s="145"/>
      <c r="F715" s="135"/>
      <c r="G715" s="135"/>
      <c r="H715" s="135"/>
      <c r="I715" s="135"/>
      <c r="J715" s="135"/>
      <c r="K715" s="135"/>
      <c r="L715" s="135"/>
      <c r="M715" s="135"/>
      <c r="N715" s="135"/>
      <c r="O715" s="135"/>
    </row>
    <row r="716" spans="1:15" s="148" customFormat="1">
      <c r="A716" s="135"/>
      <c r="D716" s="145"/>
      <c r="F716" s="135"/>
      <c r="G716" s="135"/>
      <c r="H716" s="135"/>
      <c r="I716" s="135"/>
      <c r="J716" s="135"/>
      <c r="K716" s="135"/>
      <c r="L716" s="135"/>
      <c r="M716" s="135"/>
      <c r="N716" s="135"/>
      <c r="O716" s="135"/>
    </row>
    <row r="717" spans="1:15" s="148" customFormat="1">
      <c r="A717" s="135"/>
      <c r="D717" s="145"/>
      <c r="F717" s="135"/>
      <c r="G717" s="135"/>
      <c r="H717" s="135"/>
      <c r="I717" s="135"/>
      <c r="J717" s="135"/>
      <c r="K717" s="135"/>
      <c r="L717" s="135"/>
      <c r="M717" s="135"/>
      <c r="N717" s="135"/>
      <c r="O717" s="135"/>
    </row>
    <row r="718" spans="1:15" s="148" customFormat="1">
      <c r="A718" s="135"/>
      <c r="D718" s="145"/>
      <c r="F718" s="135"/>
      <c r="G718" s="135"/>
      <c r="H718" s="135"/>
      <c r="I718" s="135"/>
      <c r="J718" s="135"/>
      <c r="K718" s="135"/>
      <c r="L718" s="135"/>
      <c r="M718" s="135"/>
      <c r="N718" s="135"/>
      <c r="O718" s="135"/>
    </row>
    <row r="719" spans="1:15" s="148" customFormat="1">
      <c r="A719" s="135"/>
      <c r="D719" s="145"/>
      <c r="F719" s="135"/>
      <c r="G719" s="135"/>
      <c r="H719" s="135"/>
      <c r="I719" s="135"/>
      <c r="J719" s="135"/>
      <c r="K719" s="135"/>
      <c r="L719" s="135"/>
      <c r="M719" s="135"/>
      <c r="N719" s="135"/>
      <c r="O719" s="135"/>
    </row>
    <row r="720" spans="1:15" s="148" customFormat="1">
      <c r="A720" s="135"/>
      <c r="D720" s="145"/>
      <c r="F720" s="135"/>
      <c r="G720" s="135"/>
      <c r="H720" s="135"/>
      <c r="I720" s="135"/>
      <c r="J720" s="135"/>
      <c r="K720" s="135"/>
      <c r="L720" s="135"/>
      <c r="M720" s="135"/>
      <c r="N720" s="135"/>
      <c r="O720" s="135"/>
    </row>
    <row r="721" spans="1:15" s="148" customFormat="1">
      <c r="A721" s="135"/>
      <c r="D721" s="145"/>
      <c r="F721" s="135"/>
      <c r="G721" s="135"/>
      <c r="H721" s="135"/>
      <c r="I721" s="135"/>
      <c r="J721" s="135"/>
      <c r="K721" s="135"/>
      <c r="L721" s="135"/>
      <c r="M721" s="135"/>
      <c r="N721" s="135"/>
      <c r="O721" s="135"/>
    </row>
    <row r="722" spans="1:15" s="148" customFormat="1">
      <c r="A722" s="135"/>
      <c r="D722" s="145"/>
      <c r="F722" s="135"/>
      <c r="G722" s="135"/>
      <c r="H722" s="135"/>
      <c r="I722" s="135"/>
      <c r="J722" s="135"/>
      <c r="K722" s="135"/>
      <c r="L722" s="135"/>
      <c r="M722" s="135"/>
      <c r="N722" s="135"/>
      <c r="O722" s="135"/>
    </row>
    <row r="723" spans="1:15" s="148" customFormat="1">
      <c r="A723" s="135"/>
      <c r="D723" s="145"/>
      <c r="F723" s="135"/>
      <c r="G723" s="135"/>
      <c r="H723" s="135"/>
      <c r="I723" s="135"/>
      <c r="J723" s="135"/>
      <c r="K723" s="135"/>
      <c r="L723" s="135"/>
      <c r="M723" s="135"/>
      <c r="N723" s="135"/>
      <c r="O723" s="135"/>
    </row>
    <row r="724" spans="1:15" s="148" customFormat="1">
      <c r="A724" s="135"/>
      <c r="D724" s="145"/>
      <c r="F724" s="135"/>
      <c r="G724" s="135"/>
      <c r="H724" s="135"/>
      <c r="I724" s="135"/>
      <c r="J724" s="135"/>
      <c r="K724" s="135"/>
      <c r="L724" s="135"/>
      <c r="M724" s="135"/>
      <c r="N724" s="135"/>
      <c r="O724" s="135"/>
    </row>
    <row r="725" spans="1:15" s="148" customFormat="1">
      <c r="A725" s="135"/>
      <c r="D725" s="145"/>
      <c r="F725" s="135"/>
      <c r="G725" s="135"/>
      <c r="H725" s="135"/>
      <c r="I725" s="135"/>
      <c r="J725" s="135"/>
      <c r="K725" s="135"/>
      <c r="L725" s="135"/>
      <c r="M725" s="135"/>
      <c r="N725" s="135"/>
      <c r="O725" s="135"/>
    </row>
    <row r="726" spans="1:15" s="148" customFormat="1">
      <c r="A726" s="135"/>
      <c r="D726" s="145"/>
      <c r="F726" s="135"/>
      <c r="G726" s="135"/>
      <c r="H726" s="135"/>
      <c r="I726" s="135"/>
      <c r="J726" s="135"/>
      <c r="K726" s="135"/>
      <c r="L726" s="135"/>
      <c r="M726" s="135"/>
      <c r="N726" s="135"/>
      <c r="O726" s="135"/>
    </row>
    <row r="727" spans="1:15" s="148" customFormat="1">
      <c r="A727" s="135"/>
      <c r="D727" s="145"/>
      <c r="F727" s="135"/>
      <c r="G727" s="135"/>
      <c r="H727" s="135"/>
      <c r="I727" s="135"/>
      <c r="J727" s="135"/>
      <c r="K727" s="135"/>
      <c r="L727" s="135"/>
      <c r="M727" s="135"/>
      <c r="N727" s="135"/>
      <c r="O727" s="135"/>
    </row>
    <row r="728" spans="1:15" s="148" customFormat="1">
      <c r="A728" s="135"/>
      <c r="D728" s="145"/>
      <c r="F728" s="135"/>
      <c r="G728" s="135"/>
      <c r="H728" s="135"/>
      <c r="I728" s="135"/>
      <c r="J728" s="135"/>
      <c r="K728" s="135"/>
      <c r="L728" s="135"/>
      <c r="M728" s="135"/>
      <c r="N728" s="135"/>
      <c r="O728" s="135"/>
    </row>
    <row r="729" spans="1:15" s="148" customFormat="1">
      <c r="A729" s="135"/>
      <c r="D729" s="145"/>
      <c r="F729" s="135"/>
      <c r="G729" s="135"/>
      <c r="H729" s="135"/>
      <c r="I729" s="135"/>
      <c r="J729" s="135"/>
      <c r="K729" s="135"/>
      <c r="L729" s="135"/>
      <c r="M729" s="135"/>
      <c r="N729" s="135"/>
      <c r="O729" s="135"/>
    </row>
    <row r="730" spans="1:15" s="148" customFormat="1">
      <c r="A730" s="135"/>
      <c r="D730" s="145"/>
      <c r="F730" s="135"/>
      <c r="G730" s="135"/>
      <c r="H730" s="135"/>
      <c r="I730" s="135"/>
      <c r="J730" s="135"/>
      <c r="K730" s="135"/>
      <c r="L730" s="135"/>
      <c r="M730" s="135"/>
      <c r="N730" s="135"/>
      <c r="O730" s="135"/>
    </row>
    <row r="731" spans="1:15" s="148" customFormat="1">
      <c r="A731" s="135"/>
      <c r="D731" s="145"/>
      <c r="F731" s="135"/>
      <c r="G731" s="135"/>
      <c r="H731" s="135"/>
      <c r="I731" s="135"/>
      <c r="J731" s="135"/>
      <c r="K731" s="135"/>
      <c r="L731" s="135"/>
      <c r="M731" s="135"/>
      <c r="N731" s="135"/>
      <c r="O731" s="135"/>
    </row>
    <row r="732" spans="1:15" s="148" customFormat="1">
      <c r="A732" s="135"/>
      <c r="D732" s="145"/>
      <c r="F732" s="135"/>
      <c r="G732" s="135"/>
      <c r="H732" s="135"/>
      <c r="I732" s="135"/>
      <c r="J732" s="135"/>
      <c r="K732" s="135"/>
      <c r="L732" s="135"/>
      <c r="M732" s="135"/>
      <c r="N732" s="135"/>
      <c r="O732" s="135"/>
    </row>
    <row r="733" spans="1:15" s="148" customFormat="1">
      <c r="A733" s="135"/>
      <c r="D733" s="145"/>
      <c r="F733" s="135"/>
      <c r="G733" s="135"/>
      <c r="H733" s="135"/>
      <c r="I733" s="135"/>
      <c r="J733" s="135"/>
      <c r="K733" s="135"/>
      <c r="L733" s="135"/>
      <c r="M733" s="135"/>
      <c r="N733" s="135"/>
      <c r="O733" s="135"/>
    </row>
    <row r="734" spans="1:15" s="148" customFormat="1">
      <c r="A734" s="135"/>
      <c r="D734" s="145"/>
      <c r="F734" s="135"/>
      <c r="G734" s="135"/>
      <c r="H734" s="135"/>
      <c r="I734" s="135"/>
      <c r="J734" s="135"/>
      <c r="K734" s="135"/>
      <c r="L734" s="135"/>
      <c r="M734" s="135"/>
      <c r="N734" s="135"/>
      <c r="O734" s="135"/>
    </row>
    <row r="735" spans="1:15" s="148" customFormat="1">
      <c r="A735" s="135"/>
      <c r="D735" s="145"/>
      <c r="F735" s="135"/>
      <c r="G735" s="135"/>
      <c r="H735" s="135"/>
      <c r="I735" s="135"/>
      <c r="J735" s="135"/>
      <c r="K735" s="135"/>
      <c r="L735" s="135"/>
      <c r="M735" s="135"/>
      <c r="N735" s="135"/>
      <c r="O735" s="135"/>
    </row>
    <row r="736" spans="1:15" s="148" customFormat="1">
      <c r="A736" s="135"/>
      <c r="D736" s="145"/>
      <c r="F736" s="135"/>
      <c r="G736" s="135"/>
      <c r="H736" s="135"/>
      <c r="I736" s="135"/>
      <c r="J736" s="135"/>
      <c r="K736" s="135"/>
      <c r="L736" s="135"/>
      <c r="M736" s="135"/>
      <c r="N736" s="135"/>
      <c r="O736" s="135"/>
    </row>
    <row r="737" spans="1:15" s="148" customFormat="1">
      <c r="A737" s="135"/>
      <c r="D737" s="145"/>
      <c r="F737" s="135"/>
      <c r="G737" s="135"/>
      <c r="H737" s="135"/>
      <c r="I737" s="135"/>
      <c r="J737" s="135"/>
      <c r="K737" s="135"/>
      <c r="L737" s="135"/>
      <c r="M737" s="135"/>
      <c r="N737" s="135"/>
      <c r="O737" s="135"/>
    </row>
    <row r="738" spans="1:15" s="148" customFormat="1">
      <c r="A738" s="135"/>
      <c r="D738" s="145"/>
      <c r="F738" s="135"/>
      <c r="G738" s="135"/>
      <c r="H738" s="135"/>
      <c r="I738" s="135"/>
      <c r="J738" s="135"/>
      <c r="K738" s="135"/>
      <c r="L738" s="135"/>
      <c r="M738" s="135"/>
      <c r="N738" s="135"/>
      <c r="O738" s="135"/>
    </row>
    <row r="739" spans="1:15" s="148" customFormat="1">
      <c r="A739" s="135"/>
      <c r="D739" s="145"/>
      <c r="F739" s="135"/>
      <c r="G739" s="135"/>
      <c r="H739" s="135"/>
      <c r="I739" s="135"/>
      <c r="J739" s="135"/>
      <c r="K739" s="135"/>
      <c r="L739" s="135"/>
      <c r="M739" s="135"/>
      <c r="N739" s="135"/>
      <c r="O739" s="135"/>
    </row>
    <row r="740" spans="1:15" s="148" customFormat="1">
      <c r="A740" s="135"/>
      <c r="D740" s="145"/>
      <c r="F740" s="135"/>
      <c r="G740" s="135"/>
      <c r="H740" s="135"/>
      <c r="I740" s="135"/>
      <c r="J740" s="135"/>
      <c r="K740" s="135"/>
      <c r="L740" s="135"/>
      <c r="M740" s="135"/>
      <c r="N740" s="135"/>
      <c r="O740" s="135"/>
    </row>
    <row r="741" spans="1:15" s="148" customFormat="1">
      <c r="A741" s="135"/>
      <c r="D741" s="145"/>
      <c r="F741" s="135"/>
      <c r="G741" s="135"/>
      <c r="H741" s="135"/>
      <c r="I741" s="135"/>
      <c r="J741" s="135"/>
      <c r="K741" s="135"/>
      <c r="L741" s="135"/>
      <c r="M741" s="135"/>
      <c r="N741" s="135"/>
      <c r="O741" s="135"/>
    </row>
    <row r="742" spans="1:15" s="148" customFormat="1">
      <c r="A742" s="135"/>
      <c r="D742" s="145"/>
      <c r="F742" s="135"/>
      <c r="G742" s="135"/>
      <c r="H742" s="135"/>
      <c r="I742" s="135"/>
      <c r="J742" s="135"/>
      <c r="K742" s="135"/>
      <c r="L742" s="135"/>
      <c r="M742" s="135"/>
      <c r="N742" s="135"/>
      <c r="O742" s="135"/>
    </row>
    <row r="743" spans="1:15" s="148" customFormat="1">
      <c r="A743" s="135"/>
      <c r="D743" s="145"/>
      <c r="F743" s="135"/>
      <c r="G743" s="135"/>
      <c r="H743" s="135"/>
      <c r="I743" s="135"/>
      <c r="J743" s="135"/>
      <c r="K743" s="135"/>
      <c r="L743" s="135"/>
      <c r="M743" s="135"/>
      <c r="N743" s="135"/>
      <c r="O743" s="135"/>
    </row>
    <row r="744" spans="1:15" s="148" customFormat="1">
      <c r="A744" s="135"/>
      <c r="D744" s="145"/>
      <c r="F744" s="135"/>
      <c r="G744" s="135"/>
      <c r="H744" s="135"/>
      <c r="I744" s="135"/>
      <c r="J744" s="135"/>
      <c r="K744" s="135"/>
      <c r="L744" s="135"/>
      <c r="M744" s="135"/>
      <c r="N744" s="135"/>
      <c r="O744" s="135"/>
    </row>
    <row r="745" spans="1:15" s="148" customFormat="1">
      <c r="A745" s="135"/>
      <c r="D745" s="145"/>
      <c r="F745" s="135"/>
      <c r="G745" s="135"/>
      <c r="H745" s="135"/>
      <c r="I745" s="135"/>
      <c r="J745" s="135"/>
      <c r="K745" s="135"/>
      <c r="L745" s="135"/>
      <c r="M745" s="135"/>
      <c r="N745" s="135"/>
      <c r="O745" s="135"/>
    </row>
    <row r="746" spans="1:15" s="148" customFormat="1">
      <c r="A746" s="135"/>
      <c r="D746" s="145"/>
      <c r="F746" s="135"/>
      <c r="G746" s="135"/>
      <c r="H746" s="135"/>
      <c r="I746" s="135"/>
      <c r="J746" s="135"/>
      <c r="K746" s="135"/>
      <c r="L746" s="135"/>
      <c r="M746" s="135"/>
      <c r="N746" s="135"/>
      <c r="O746" s="135"/>
    </row>
    <row r="747" spans="1:15" s="148" customFormat="1">
      <c r="A747" s="135"/>
      <c r="D747" s="145"/>
      <c r="F747" s="135"/>
      <c r="G747" s="135"/>
      <c r="H747" s="135"/>
      <c r="I747" s="135"/>
      <c r="J747" s="135"/>
      <c r="K747" s="135"/>
      <c r="L747" s="135"/>
      <c r="M747" s="135"/>
      <c r="N747" s="135"/>
      <c r="O747" s="135"/>
    </row>
    <row r="748" spans="1:15" s="148" customFormat="1">
      <c r="A748" s="135"/>
      <c r="D748" s="145"/>
      <c r="F748" s="135"/>
      <c r="G748" s="135"/>
      <c r="H748" s="135"/>
      <c r="I748" s="135"/>
      <c r="J748" s="135"/>
      <c r="K748" s="135"/>
      <c r="L748" s="135"/>
      <c r="M748" s="135"/>
      <c r="N748" s="135"/>
      <c r="O748" s="135"/>
    </row>
    <row r="749" spans="1:15" s="148" customFormat="1">
      <c r="A749" s="135"/>
      <c r="D749" s="145"/>
      <c r="F749" s="135"/>
      <c r="G749" s="135"/>
      <c r="H749" s="135"/>
      <c r="I749" s="135"/>
      <c r="J749" s="135"/>
      <c r="K749" s="135"/>
      <c r="L749" s="135"/>
      <c r="M749" s="135"/>
      <c r="N749" s="135"/>
      <c r="O749" s="135"/>
    </row>
    <row r="750" spans="1:15" s="148" customFormat="1">
      <c r="A750" s="135"/>
      <c r="D750" s="145"/>
      <c r="F750" s="135"/>
      <c r="G750" s="135"/>
      <c r="H750" s="135"/>
      <c r="I750" s="135"/>
      <c r="J750" s="135"/>
      <c r="K750" s="135"/>
      <c r="L750" s="135"/>
      <c r="M750" s="135"/>
      <c r="N750" s="135"/>
      <c r="O750" s="135"/>
    </row>
    <row r="751" spans="1:15" s="148" customFormat="1">
      <c r="A751" s="135"/>
      <c r="D751" s="145"/>
      <c r="F751" s="135"/>
      <c r="G751" s="135"/>
      <c r="H751" s="135"/>
      <c r="I751" s="135"/>
      <c r="J751" s="135"/>
      <c r="K751" s="135"/>
      <c r="L751" s="135"/>
      <c r="M751" s="135"/>
      <c r="N751" s="135"/>
      <c r="O751" s="135"/>
    </row>
    <row r="752" spans="1:15" s="148" customFormat="1">
      <c r="A752" s="135"/>
      <c r="D752" s="145"/>
      <c r="F752" s="135"/>
      <c r="G752" s="135"/>
      <c r="H752" s="135"/>
      <c r="I752" s="135"/>
      <c r="J752" s="135"/>
      <c r="K752" s="135"/>
      <c r="L752" s="135"/>
      <c r="M752" s="135"/>
      <c r="N752" s="135"/>
      <c r="O752" s="135"/>
    </row>
    <row r="753" spans="1:15" s="148" customFormat="1">
      <c r="A753" s="135"/>
      <c r="D753" s="145"/>
      <c r="F753" s="135"/>
      <c r="G753" s="135"/>
      <c r="H753" s="135"/>
      <c r="I753" s="135"/>
      <c r="J753" s="135"/>
      <c r="K753" s="135"/>
      <c r="L753" s="135"/>
      <c r="M753" s="135"/>
      <c r="N753" s="135"/>
      <c r="O753" s="135"/>
    </row>
    <row r="754" spans="1:15" s="148" customFormat="1">
      <c r="A754" s="135"/>
      <c r="D754" s="145"/>
      <c r="F754" s="135"/>
      <c r="G754" s="135"/>
      <c r="H754" s="135"/>
      <c r="I754" s="135"/>
      <c r="J754" s="135"/>
      <c r="K754" s="135"/>
      <c r="L754" s="135"/>
      <c r="M754" s="135"/>
      <c r="N754" s="135"/>
      <c r="O754" s="135"/>
    </row>
    <row r="755" spans="1:15" s="148" customFormat="1">
      <c r="A755" s="135"/>
      <c r="D755" s="145"/>
      <c r="F755" s="135"/>
      <c r="G755" s="135"/>
      <c r="H755" s="135"/>
      <c r="I755" s="135"/>
      <c r="J755" s="135"/>
      <c r="K755" s="135"/>
      <c r="L755" s="135"/>
      <c r="M755" s="135"/>
      <c r="N755" s="135"/>
      <c r="O755" s="135"/>
    </row>
    <row r="756" spans="1:15" s="148" customFormat="1">
      <c r="A756" s="135"/>
      <c r="D756" s="145"/>
      <c r="F756" s="135"/>
      <c r="G756" s="135"/>
      <c r="H756" s="135"/>
      <c r="I756" s="135"/>
      <c r="J756" s="135"/>
      <c r="K756" s="135"/>
      <c r="L756" s="135"/>
      <c r="M756" s="135"/>
      <c r="N756" s="135"/>
      <c r="O756" s="135"/>
    </row>
    <row r="757" spans="1:15" s="148" customFormat="1">
      <c r="A757" s="135"/>
      <c r="D757" s="145"/>
      <c r="F757" s="135"/>
      <c r="G757" s="135"/>
      <c r="H757" s="135"/>
      <c r="I757" s="135"/>
      <c r="J757" s="135"/>
      <c r="K757" s="135"/>
      <c r="L757" s="135"/>
      <c r="M757" s="135"/>
      <c r="N757" s="135"/>
      <c r="O757" s="135"/>
    </row>
    <row r="758" spans="1:15" s="148" customFormat="1">
      <c r="A758" s="135"/>
      <c r="D758" s="145"/>
      <c r="F758" s="135"/>
      <c r="G758" s="135"/>
      <c r="H758" s="135"/>
      <c r="I758" s="135"/>
      <c r="J758" s="135"/>
      <c r="K758" s="135"/>
      <c r="L758" s="135"/>
      <c r="M758" s="135"/>
      <c r="N758" s="135"/>
      <c r="O758" s="135"/>
    </row>
    <row r="759" spans="1:15" s="148" customFormat="1">
      <c r="A759" s="135"/>
      <c r="D759" s="145"/>
      <c r="F759" s="135"/>
      <c r="G759" s="135"/>
      <c r="H759" s="135"/>
      <c r="I759" s="135"/>
      <c r="J759" s="135"/>
      <c r="K759" s="135"/>
      <c r="L759" s="135"/>
      <c r="M759" s="135"/>
      <c r="N759" s="135"/>
      <c r="O759" s="135"/>
    </row>
    <row r="760" spans="1:15" s="148" customFormat="1">
      <c r="A760" s="135"/>
      <c r="D760" s="145"/>
      <c r="F760" s="135"/>
      <c r="G760" s="135"/>
      <c r="H760" s="135"/>
      <c r="I760" s="135"/>
      <c r="J760" s="135"/>
      <c r="K760" s="135"/>
      <c r="L760" s="135"/>
      <c r="M760" s="135"/>
      <c r="N760" s="135"/>
      <c r="O760" s="135"/>
    </row>
    <row r="761" spans="1:15" s="148" customFormat="1">
      <c r="A761" s="135"/>
      <c r="D761" s="145"/>
      <c r="F761" s="135"/>
      <c r="G761" s="135"/>
      <c r="H761" s="135"/>
      <c r="I761" s="135"/>
      <c r="J761" s="135"/>
      <c r="K761" s="135"/>
      <c r="L761" s="135"/>
      <c r="M761" s="135"/>
      <c r="N761" s="135"/>
      <c r="O761" s="135"/>
    </row>
    <row r="762" spans="1:15" s="148" customFormat="1">
      <c r="A762" s="135"/>
      <c r="D762" s="145"/>
      <c r="F762" s="135"/>
      <c r="G762" s="135"/>
      <c r="H762" s="135"/>
      <c r="I762" s="135"/>
      <c r="J762" s="135"/>
      <c r="K762" s="135"/>
      <c r="L762" s="135"/>
      <c r="M762" s="135"/>
      <c r="N762" s="135"/>
      <c r="O762" s="135"/>
    </row>
    <row r="763" spans="1:15" s="148" customFormat="1">
      <c r="A763" s="135"/>
      <c r="D763" s="145"/>
      <c r="F763" s="135"/>
      <c r="G763" s="135"/>
      <c r="H763" s="135"/>
      <c r="I763" s="135"/>
      <c r="J763" s="135"/>
      <c r="K763" s="135"/>
      <c r="L763" s="135"/>
      <c r="M763" s="135"/>
      <c r="N763" s="135"/>
      <c r="O763" s="135"/>
    </row>
    <row r="764" spans="1:15" s="148" customFormat="1">
      <c r="A764" s="135"/>
      <c r="D764" s="145"/>
      <c r="F764" s="135"/>
      <c r="G764" s="135"/>
      <c r="H764" s="135"/>
      <c r="I764" s="135"/>
      <c r="J764" s="135"/>
      <c r="K764" s="135"/>
      <c r="L764" s="135"/>
      <c r="M764" s="135"/>
      <c r="N764" s="135"/>
      <c r="O764" s="135"/>
    </row>
    <row r="765" spans="1:15" s="148" customFormat="1">
      <c r="A765" s="135"/>
      <c r="D765" s="145"/>
      <c r="F765" s="135"/>
      <c r="G765" s="135"/>
      <c r="H765" s="135"/>
      <c r="I765" s="135"/>
      <c r="J765" s="135"/>
      <c r="K765" s="135"/>
      <c r="L765" s="135"/>
      <c r="M765" s="135"/>
      <c r="N765" s="135"/>
      <c r="O765" s="135"/>
    </row>
    <row r="766" spans="1:15" s="148" customFormat="1">
      <c r="A766" s="135"/>
      <c r="D766" s="145"/>
      <c r="F766" s="135"/>
      <c r="G766" s="135"/>
      <c r="H766" s="135"/>
      <c r="I766" s="135"/>
      <c r="J766" s="135"/>
      <c r="K766" s="135"/>
      <c r="L766" s="135"/>
      <c r="M766" s="135"/>
      <c r="N766" s="135"/>
      <c r="O766" s="135"/>
    </row>
    <row r="767" spans="1:15" s="148" customFormat="1">
      <c r="A767" s="135"/>
      <c r="D767" s="145"/>
      <c r="F767" s="135"/>
      <c r="G767" s="135"/>
      <c r="H767" s="135"/>
      <c r="I767" s="135"/>
      <c r="J767" s="135"/>
      <c r="K767" s="135"/>
      <c r="L767" s="135"/>
      <c r="M767" s="135"/>
      <c r="N767" s="135"/>
      <c r="O767" s="135"/>
    </row>
    <row r="768" spans="1:15" s="148" customFormat="1">
      <c r="A768" s="135"/>
      <c r="D768" s="145"/>
      <c r="F768" s="135"/>
      <c r="G768" s="135"/>
      <c r="H768" s="135"/>
      <c r="I768" s="135"/>
      <c r="J768" s="135"/>
      <c r="K768" s="135"/>
      <c r="L768" s="135"/>
      <c r="M768" s="135"/>
      <c r="N768" s="135"/>
      <c r="O768" s="135"/>
    </row>
    <row r="769" spans="1:15" s="148" customFormat="1">
      <c r="A769" s="135"/>
      <c r="D769" s="145"/>
      <c r="F769" s="135"/>
      <c r="G769" s="135"/>
      <c r="H769" s="135"/>
      <c r="I769" s="135"/>
      <c r="J769" s="135"/>
      <c r="K769" s="135"/>
      <c r="L769" s="135"/>
      <c r="M769" s="135"/>
      <c r="N769" s="135"/>
      <c r="O769" s="135"/>
    </row>
    <row r="770" spans="1:15" s="148" customFormat="1">
      <c r="A770" s="135"/>
      <c r="D770" s="145"/>
      <c r="F770" s="135"/>
      <c r="G770" s="135"/>
      <c r="H770" s="135"/>
      <c r="I770" s="135"/>
      <c r="J770" s="135"/>
      <c r="K770" s="135"/>
      <c r="L770" s="135"/>
      <c r="M770" s="135"/>
      <c r="N770" s="135"/>
      <c r="O770" s="135"/>
    </row>
    <row r="771" spans="1:15" s="148" customFormat="1">
      <c r="A771" s="135"/>
      <c r="D771" s="145"/>
      <c r="F771" s="135"/>
      <c r="G771" s="135"/>
      <c r="H771" s="135"/>
      <c r="I771" s="135"/>
      <c r="J771" s="135"/>
      <c r="K771" s="135"/>
      <c r="L771" s="135"/>
      <c r="M771" s="135"/>
      <c r="N771" s="135"/>
      <c r="O771" s="135"/>
    </row>
    <row r="772" spans="1:15" s="148" customFormat="1">
      <c r="A772" s="135"/>
      <c r="D772" s="145"/>
      <c r="F772" s="135"/>
      <c r="G772" s="135"/>
      <c r="H772" s="135"/>
      <c r="I772" s="135"/>
      <c r="J772" s="135"/>
      <c r="K772" s="135"/>
      <c r="L772" s="135"/>
      <c r="M772" s="135"/>
      <c r="N772" s="135"/>
      <c r="O772" s="135"/>
    </row>
    <row r="773" spans="1:15" s="148" customFormat="1">
      <c r="A773" s="135"/>
      <c r="D773" s="145"/>
      <c r="F773" s="135"/>
      <c r="G773" s="135"/>
      <c r="H773" s="135"/>
      <c r="I773" s="135"/>
      <c r="J773" s="135"/>
      <c r="K773" s="135"/>
      <c r="L773" s="135"/>
      <c r="M773" s="135"/>
      <c r="N773" s="135"/>
      <c r="O773" s="135"/>
    </row>
    <row r="774" spans="1:15" s="148" customFormat="1">
      <c r="A774" s="135"/>
      <c r="D774" s="145"/>
      <c r="F774" s="135"/>
      <c r="G774" s="135"/>
      <c r="H774" s="135"/>
      <c r="I774" s="135"/>
      <c r="J774" s="135"/>
      <c r="K774" s="135"/>
      <c r="L774" s="135"/>
      <c r="M774" s="135"/>
      <c r="N774" s="135"/>
      <c r="O774" s="135"/>
    </row>
    <row r="775" spans="1:15" s="148" customFormat="1">
      <c r="A775" s="135"/>
      <c r="D775" s="145"/>
      <c r="F775" s="135"/>
      <c r="G775" s="135"/>
      <c r="H775" s="135"/>
      <c r="I775" s="135"/>
      <c r="J775" s="135"/>
      <c r="K775" s="135"/>
      <c r="L775" s="135"/>
      <c r="M775" s="135"/>
      <c r="N775" s="135"/>
      <c r="O775" s="135"/>
    </row>
    <row r="776" spans="1:15" s="148" customFormat="1">
      <c r="A776" s="135"/>
      <c r="D776" s="145"/>
      <c r="F776" s="135"/>
      <c r="G776" s="135"/>
      <c r="H776" s="135"/>
      <c r="I776" s="135"/>
      <c r="J776" s="135"/>
      <c r="K776" s="135"/>
      <c r="L776" s="135"/>
      <c r="M776" s="135"/>
      <c r="N776" s="135"/>
      <c r="O776" s="135"/>
    </row>
    <row r="777" spans="1:15" s="148" customFormat="1">
      <c r="A777" s="135"/>
      <c r="D777" s="145"/>
      <c r="F777" s="135"/>
      <c r="G777" s="135"/>
      <c r="H777" s="135"/>
      <c r="I777" s="135"/>
      <c r="J777" s="135"/>
      <c r="K777" s="135"/>
      <c r="L777" s="135"/>
      <c r="M777" s="135"/>
      <c r="N777" s="135"/>
      <c r="O777" s="135"/>
    </row>
    <row r="778" spans="1:15" s="148" customFormat="1">
      <c r="A778" s="135"/>
      <c r="D778" s="145"/>
      <c r="F778" s="135"/>
      <c r="G778" s="135"/>
      <c r="H778" s="135"/>
      <c r="I778" s="135"/>
      <c r="J778" s="135"/>
      <c r="K778" s="135"/>
      <c r="L778" s="135"/>
      <c r="M778" s="135"/>
      <c r="N778" s="135"/>
      <c r="O778" s="135"/>
    </row>
    <row r="779" spans="1:15" s="148" customFormat="1">
      <c r="A779" s="135"/>
      <c r="D779" s="145"/>
      <c r="F779" s="135"/>
      <c r="G779" s="135"/>
      <c r="H779" s="135"/>
      <c r="I779" s="135"/>
      <c r="J779" s="135"/>
      <c r="K779" s="135"/>
      <c r="L779" s="135"/>
      <c r="M779" s="135"/>
      <c r="N779" s="135"/>
      <c r="O779" s="135"/>
    </row>
    <row r="780" spans="1:15" s="148" customFormat="1">
      <c r="A780" s="135"/>
      <c r="D780" s="145"/>
      <c r="F780" s="135"/>
      <c r="G780" s="135"/>
      <c r="H780" s="135"/>
      <c r="I780" s="135"/>
      <c r="J780" s="135"/>
      <c r="K780" s="135"/>
      <c r="L780" s="135"/>
      <c r="M780" s="135"/>
      <c r="N780" s="135"/>
      <c r="O780" s="135"/>
    </row>
    <row r="781" spans="1:15" s="148" customFormat="1">
      <c r="A781" s="135"/>
      <c r="D781" s="145"/>
      <c r="F781" s="135"/>
      <c r="G781" s="135"/>
      <c r="H781" s="135"/>
      <c r="I781" s="135"/>
      <c r="J781" s="135"/>
      <c r="K781" s="135"/>
      <c r="L781" s="135"/>
      <c r="M781" s="135"/>
      <c r="N781" s="135"/>
      <c r="O781" s="135"/>
    </row>
    <row r="782" spans="1:15" s="148" customFormat="1">
      <c r="A782" s="135"/>
      <c r="D782" s="145"/>
      <c r="F782" s="135"/>
      <c r="G782" s="135"/>
      <c r="H782" s="135"/>
      <c r="I782" s="135"/>
      <c r="J782" s="135"/>
      <c r="K782" s="135"/>
      <c r="L782" s="135"/>
      <c r="M782" s="135"/>
      <c r="N782" s="135"/>
      <c r="O782" s="135"/>
    </row>
    <row r="783" spans="1:15" s="148" customFormat="1">
      <c r="A783" s="135"/>
      <c r="D783" s="145"/>
      <c r="F783" s="135"/>
      <c r="G783" s="135"/>
      <c r="H783" s="135"/>
      <c r="I783" s="135"/>
      <c r="J783" s="135"/>
      <c r="K783" s="135"/>
      <c r="L783" s="135"/>
      <c r="M783" s="135"/>
      <c r="N783" s="135"/>
      <c r="O783" s="135"/>
    </row>
    <row r="784" spans="1:15" s="148" customFormat="1">
      <c r="A784" s="135"/>
      <c r="D784" s="145"/>
      <c r="F784" s="135"/>
      <c r="G784" s="135"/>
      <c r="H784" s="135"/>
      <c r="I784" s="135"/>
      <c r="J784" s="135"/>
      <c r="K784" s="135"/>
      <c r="L784" s="135"/>
      <c r="M784" s="135"/>
      <c r="N784" s="135"/>
      <c r="O784" s="135"/>
    </row>
    <row r="785" spans="1:15" s="148" customFormat="1">
      <c r="A785" s="135"/>
      <c r="D785" s="145"/>
      <c r="F785" s="135"/>
      <c r="G785" s="135"/>
      <c r="H785" s="135"/>
      <c r="I785" s="135"/>
      <c r="J785" s="135"/>
      <c r="K785" s="135"/>
      <c r="L785" s="135"/>
      <c r="M785" s="135"/>
      <c r="N785" s="135"/>
      <c r="O785" s="135"/>
    </row>
    <row r="786" spans="1:15" s="148" customFormat="1">
      <c r="A786" s="135"/>
      <c r="D786" s="145"/>
      <c r="F786" s="135"/>
      <c r="G786" s="135"/>
      <c r="H786" s="135"/>
      <c r="I786" s="135"/>
      <c r="J786" s="135"/>
      <c r="K786" s="135"/>
      <c r="L786" s="135"/>
      <c r="M786" s="135"/>
      <c r="N786" s="135"/>
      <c r="O786" s="135"/>
    </row>
    <row r="787" spans="1:15" s="148" customFormat="1">
      <c r="A787" s="135"/>
      <c r="D787" s="145"/>
      <c r="F787" s="135"/>
      <c r="G787" s="135"/>
      <c r="H787" s="135"/>
      <c r="I787" s="135"/>
      <c r="J787" s="135"/>
      <c r="K787" s="135"/>
      <c r="L787" s="135"/>
      <c r="M787" s="135"/>
      <c r="N787" s="135"/>
      <c r="O787" s="135"/>
    </row>
    <row r="788" spans="1:15" s="148" customFormat="1">
      <c r="A788" s="135"/>
      <c r="D788" s="145"/>
      <c r="F788" s="135"/>
      <c r="G788" s="135"/>
      <c r="H788" s="135"/>
      <c r="I788" s="135"/>
      <c r="J788" s="135"/>
      <c r="K788" s="135"/>
      <c r="L788" s="135"/>
      <c r="M788" s="135"/>
      <c r="N788" s="135"/>
      <c r="O788" s="135"/>
    </row>
    <row r="789" spans="1:15" s="148" customFormat="1">
      <c r="A789" s="135"/>
      <c r="D789" s="145"/>
      <c r="F789" s="135"/>
      <c r="G789" s="135"/>
      <c r="H789" s="135"/>
      <c r="I789" s="135"/>
      <c r="J789" s="135"/>
      <c r="K789" s="135"/>
      <c r="L789" s="135"/>
      <c r="M789" s="135"/>
      <c r="N789" s="135"/>
      <c r="O789" s="135"/>
    </row>
    <row r="790" spans="1:15" s="148" customFormat="1">
      <c r="A790" s="135"/>
      <c r="D790" s="145"/>
      <c r="F790" s="135"/>
      <c r="G790" s="135"/>
      <c r="H790" s="135"/>
      <c r="I790" s="135"/>
      <c r="J790" s="135"/>
      <c r="K790" s="135"/>
      <c r="L790" s="135"/>
      <c r="M790" s="135"/>
      <c r="N790" s="135"/>
      <c r="O790" s="135"/>
    </row>
    <row r="791" spans="1:15" s="148" customFormat="1">
      <c r="A791" s="135"/>
      <c r="D791" s="145"/>
      <c r="F791" s="135"/>
      <c r="G791" s="135"/>
      <c r="H791" s="135"/>
      <c r="I791" s="135"/>
      <c r="J791" s="135"/>
      <c r="K791" s="135"/>
      <c r="L791" s="135"/>
      <c r="M791" s="135"/>
      <c r="N791" s="135"/>
      <c r="O791" s="135"/>
    </row>
    <row r="792" spans="1:15" s="148" customFormat="1">
      <c r="A792" s="135"/>
      <c r="D792" s="145"/>
      <c r="F792" s="135"/>
      <c r="G792" s="135"/>
      <c r="H792" s="135"/>
      <c r="I792" s="135"/>
      <c r="J792" s="135"/>
      <c r="K792" s="135"/>
      <c r="L792" s="135"/>
      <c r="M792" s="135"/>
      <c r="N792" s="135"/>
      <c r="O792" s="135"/>
    </row>
    <row r="793" spans="1:15" s="148" customFormat="1">
      <c r="A793" s="135"/>
      <c r="D793" s="145"/>
      <c r="F793" s="135"/>
      <c r="G793" s="135"/>
      <c r="H793" s="135"/>
      <c r="I793" s="135"/>
      <c r="J793" s="135"/>
      <c r="K793" s="135"/>
      <c r="L793" s="135"/>
      <c r="M793" s="135"/>
      <c r="N793" s="135"/>
      <c r="O793" s="135"/>
    </row>
    <row r="794" spans="1:15" s="148" customFormat="1">
      <c r="A794" s="135"/>
      <c r="D794" s="145"/>
      <c r="F794" s="135"/>
      <c r="G794" s="135"/>
      <c r="H794" s="135"/>
      <c r="I794" s="135"/>
      <c r="J794" s="135"/>
      <c r="K794" s="135"/>
      <c r="L794" s="135"/>
      <c r="M794" s="135"/>
      <c r="N794" s="135"/>
      <c r="O794" s="135"/>
    </row>
    <row r="795" spans="1:15" s="148" customFormat="1">
      <c r="A795" s="135"/>
      <c r="D795" s="145"/>
      <c r="F795" s="135"/>
      <c r="G795" s="135"/>
      <c r="H795" s="135"/>
      <c r="I795" s="135"/>
      <c r="J795" s="135"/>
      <c r="K795" s="135"/>
      <c r="L795" s="135"/>
      <c r="M795" s="135"/>
      <c r="N795" s="135"/>
      <c r="O795" s="135"/>
    </row>
    <row r="796" spans="1:15" s="148" customFormat="1">
      <c r="A796" s="135"/>
      <c r="D796" s="145"/>
      <c r="F796" s="135"/>
      <c r="G796" s="135"/>
      <c r="H796" s="135"/>
      <c r="I796" s="135"/>
      <c r="J796" s="135"/>
      <c r="K796" s="135"/>
      <c r="L796" s="135"/>
      <c r="M796" s="135"/>
      <c r="N796" s="135"/>
      <c r="O796" s="135"/>
    </row>
    <row r="797" spans="1:15" s="148" customFormat="1">
      <c r="A797" s="135"/>
      <c r="D797" s="145"/>
      <c r="F797" s="135"/>
      <c r="G797" s="135"/>
      <c r="H797" s="135"/>
      <c r="I797" s="135"/>
      <c r="J797" s="135"/>
      <c r="K797" s="135"/>
      <c r="L797" s="135"/>
      <c r="M797" s="135"/>
      <c r="N797" s="135"/>
      <c r="O797" s="135"/>
    </row>
    <row r="798" spans="1:15" s="148" customFormat="1">
      <c r="A798" s="135"/>
      <c r="D798" s="145"/>
      <c r="F798" s="135"/>
      <c r="G798" s="135"/>
      <c r="H798" s="135"/>
      <c r="I798" s="135"/>
      <c r="J798" s="135"/>
      <c r="K798" s="135"/>
      <c r="L798" s="135"/>
      <c r="M798" s="135"/>
      <c r="N798" s="135"/>
      <c r="O798" s="135"/>
    </row>
    <row r="799" spans="1:15" s="148" customFormat="1">
      <c r="A799" s="135"/>
      <c r="D799" s="145"/>
      <c r="F799" s="135"/>
      <c r="G799" s="135"/>
      <c r="H799" s="135"/>
      <c r="I799" s="135"/>
      <c r="J799" s="135"/>
      <c r="K799" s="135"/>
      <c r="L799" s="135"/>
      <c r="M799" s="135"/>
      <c r="N799" s="135"/>
      <c r="O799" s="135"/>
    </row>
    <row r="800" spans="1:15" s="148" customFormat="1">
      <c r="A800" s="135"/>
      <c r="D800" s="145"/>
      <c r="F800" s="135"/>
      <c r="G800" s="135"/>
      <c r="H800" s="135"/>
      <c r="I800" s="135"/>
      <c r="J800" s="135"/>
      <c r="K800" s="135"/>
      <c r="L800" s="135"/>
      <c r="M800" s="135"/>
      <c r="N800" s="135"/>
      <c r="O800" s="135"/>
    </row>
    <row r="801" spans="1:15" s="148" customFormat="1">
      <c r="A801" s="135"/>
      <c r="D801" s="145"/>
      <c r="F801" s="135"/>
      <c r="G801" s="135"/>
      <c r="H801" s="135"/>
      <c r="I801" s="135"/>
      <c r="J801" s="135"/>
      <c r="K801" s="135"/>
      <c r="L801" s="135"/>
      <c r="M801" s="135"/>
      <c r="N801" s="135"/>
      <c r="O801" s="135"/>
    </row>
    <row r="802" spans="1:15" s="148" customFormat="1">
      <c r="A802" s="135"/>
      <c r="D802" s="145"/>
      <c r="F802" s="135"/>
      <c r="G802" s="135"/>
      <c r="H802" s="135"/>
      <c r="I802" s="135"/>
      <c r="J802" s="135"/>
      <c r="K802" s="135"/>
      <c r="L802" s="135"/>
      <c r="M802" s="135"/>
      <c r="N802" s="135"/>
      <c r="O802" s="135"/>
    </row>
    <row r="803" spans="1:15" s="148" customFormat="1">
      <c r="A803" s="135"/>
      <c r="D803" s="145"/>
      <c r="F803" s="135"/>
      <c r="G803" s="135"/>
      <c r="H803" s="135"/>
      <c r="I803" s="135"/>
      <c r="J803" s="135"/>
      <c r="K803" s="135"/>
      <c r="L803" s="135"/>
      <c r="M803" s="135"/>
      <c r="N803" s="135"/>
      <c r="O803" s="135"/>
    </row>
    <row r="804" spans="1:15" s="148" customFormat="1">
      <c r="A804" s="135"/>
      <c r="D804" s="145"/>
      <c r="F804" s="135"/>
      <c r="G804" s="135"/>
      <c r="H804" s="135"/>
      <c r="I804" s="135"/>
      <c r="J804" s="135"/>
      <c r="K804" s="135"/>
      <c r="L804" s="135"/>
      <c r="M804" s="135"/>
      <c r="N804" s="135"/>
      <c r="O804" s="135"/>
    </row>
    <row r="805" spans="1:15" s="148" customFormat="1">
      <c r="A805" s="135"/>
      <c r="D805" s="145"/>
      <c r="F805" s="135"/>
      <c r="G805" s="135"/>
      <c r="H805" s="135"/>
      <c r="I805" s="135"/>
      <c r="J805" s="135"/>
      <c r="K805" s="135"/>
      <c r="L805" s="135"/>
      <c r="M805" s="135"/>
      <c r="N805" s="135"/>
      <c r="O805" s="135"/>
    </row>
    <row r="806" spans="1:15" s="148" customFormat="1">
      <c r="A806" s="135"/>
      <c r="D806" s="145"/>
      <c r="F806" s="135"/>
      <c r="G806" s="135"/>
      <c r="H806" s="135"/>
      <c r="I806" s="135"/>
      <c r="J806" s="135"/>
      <c r="K806" s="135"/>
      <c r="L806" s="135"/>
      <c r="M806" s="135"/>
      <c r="N806" s="135"/>
      <c r="O806" s="135"/>
    </row>
    <row r="807" spans="1:15" s="148" customFormat="1">
      <c r="A807" s="135"/>
      <c r="D807" s="145"/>
      <c r="F807" s="135"/>
      <c r="G807" s="135"/>
      <c r="H807" s="135"/>
      <c r="I807" s="135"/>
      <c r="J807" s="135"/>
      <c r="K807" s="135"/>
      <c r="L807" s="135"/>
      <c r="M807" s="135"/>
      <c r="N807" s="135"/>
      <c r="O807" s="135"/>
    </row>
    <row r="808" spans="1:15" s="148" customFormat="1">
      <c r="A808" s="135"/>
      <c r="D808" s="145"/>
      <c r="F808" s="135"/>
      <c r="G808" s="135"/>
      <c r="H808" s="135"/>
      <c r="I808" s="135"/>
      <c r="J808" s="135"/>
      <c r="K808" s="135"/>
      <c r="L808" s="135"/>
      <c r="M808" s="135"/>
      <c r="N808" s="135"/>
      <c r="O808" s="135"/>
    </row>
    <row r="809" spans="1:15" s="148" customFormat="1">
      <c r="A809" s="135"/>
      <c r="D809" s="145"/>
      <c r="F809" s="135"/>
      <c r="G809" s="135"/>
      <c r="H809" s="135"/>
      <c r="I809" s="135"/>
      <c r="J809" s="135"/>
      <c r="K809" s="135"/>
      <c r="L809" s="135"/>
      <c r="M809" s="135"/>
      <c r="N809" s="135"/>
      <c r="O809" s="135"/>
    </row>
    <row r="810" spans="1:15" s="148" customFormat="1">
      <c r="A810" s="135"/>
      <c r="D810" s="145"/>
      <c r="F810" s="135"/>
      <c r="G810" s="135"/>
      <c r="H810" s="135"/>
      <c r="I810" s="135"/>
      <c r="J810" s="135"/>
      <c r="K810" s="135"/>
      <c r="L810" s="135"/>
      <c r="M810" s="135"/>
      <c r="N810" s="135"/>
      <c r="O810" s="135"/>
    </row>
    <row r="811" spans="1:15" s="148" customFormat="1">
      <c r="A811" s="135"/>
      <c r="D811" s="145"/>
      <c r="F811" s="135"/>
      <c r="G811" s="135"/>
      <c r="H811" s="135"/>
      <c r="I811" s="135"/>
      <c r="J811" s="135"/>
      <c r="K811" s="135"/>
      <c r="L811" s="135"/>
      <c r="M811" s="135"/>
      <c r="N811" s="135"/>
      <c r="O811" s="135"/>
    </row>
    <row r="812" spans="1:15" s="148" customFormat="1">
      <c r="A812" s="135"/>
      <c r="D812" s="145"/>
      <c r="F812" s="135"/>
      <c r="G812" s="135"/>
      <c r="H812" s="135"/>
      <c r="I812" s="135"/>
      <c r="J812" s="135"/>
      <c r="K812" s="135"/>
      <c r="L812" s="135"/>
      <c r="M812" s="135"/>
      <c r="N812" s="135"/>
      <c r="O812" s="135"/>
    </row>
    <row r="813" spans="1:15" s="148" customFormat="1">
      <c r="A813" s="135"/>
      <c r="D813" s="145"/>
      <c r="F813" s="135"/>
      <c r="G813" s="135"/>
      <c r="H813" s="135"/>
      <c r="I813" s="135"/>
      <c r="J813" s="135"/>
      <c r="K813" s="135"/>
      <c r="L813" s="135"/>
      <c r="M813" s="135"/>
      <c r="N813" s="135"/>
      <c r="O813" s="135"/>
    </row>
    <row r="814" spans="1:15" s="148" customFormat="1">
      <c r="A814" s="135"/>
      <c r="D814" s="145"/>
      <c r="F814" s="135"/>
      <c r="G814" s="135"/>
      <c r="H814" s="135"/>
      <c r="I814" s="135"/>
      <c r="J814" s="135"/>
      <c r="K814" s="135"/>
      <c r="L814" s="135"/>
      <c r="M814" s="135"/>
      <c r="N814" s="135"/>
      <c r="O814" s="135"/>
    </row>
    <row r="815" spans="1:15" s="148" customFormat="1">
      <c r="A815" s="135"/>
      <c r="D815" s="145"/>
      <c r="F815" s="135"/>
      <c r="G815" s="135"/>
      <c r="H815" s="135"/>
      <c r="I815" s="135"/>
      <c r="J815" s="135"/>
      <c r="K815" s="135"/>
      <c r="L815" s="135"/>
      <c r="M815" s="135"/>
      <c r="N815" s="135"/>
      <c r="O815" s="135"/>
    </row>
    <row r="816" spans="1:15" s="148" customFormat="1">
      <c r="A816" s="135"/>
      <c r="D816" s="145"/>
      <c r="F816" s="135"/>
      <c r="G816" s="135"/>
      <c r="H816" s="135"/>
      <c r="I816" s="135"/>
      <c r="J816" s="135"/>
      <c r="K816" s="135"/>
      <c r="L816" s="135"/>
      <c r="M816" s="135"/>
      <c r="N816" s="135"/>
      <c r="O816" s="135"/>
    </row>
    <row r="817" spans="1:15" s="148" customFormat="1">
      <c r="A817" s="135"/>
      <c r="D817" s="145"/>
      <c r="F817" s="135"/>
      <c r="G817" s="135"/>
      <c r="H817" s="135"/>
      <c r="I817" s="135"/>
      <c r="J817" s="135"/>
      <c r="K817" s="135"/>
      <c r="L817" s="135"/>
      <c r="M817" s="135"/>
      <c r="N817" s="135"/>
      <c r="O817" s="135"/>
    </row>
    <row r="818" spans="1:15" s="148" customFormat="1">
      <c r="A818" s="135"/>
      <c r="D818" s="145"/>
      <c r="F818" s="135"/>
      <c r="G818" s="135"/>
      <c r="H818" s="135"/>
      <c r="I818" s="135"/>
      <c r="J818" s="135"/>
      <c r="K818" s="135"/>
      <c r="L818" s="135"/>
      <c r="M818" s="135"/>
      <c r="N818" s="135"/>
      <c r="O818" s="135"/>
    </row>
    <row r="819" spans="1:15" s="148" customFormat="1">
      <c r="A819" s="135"/>
      <c r="D819" s="145"/>
      <c r="F819" s="135"/>
      <c r="G819" s="135"/>
      <c r="H819" s="135"/>
      <c r="I819" s="135"/>
      <c r="J819" s="135"/>
      <c r="K819" s="135"/>
      <c r="L819" s="135"/>
      <c r="M819" s="135"/>
      <c r="N819" s="135"/>
      <c r="O819" s="135"/>
    </row>
    <row r="820" spans="1:15" s="148" customFormat="1">
      <c r="A820" s="135"/>
      <c r="D820" s="145"/>
      <c r="F820" s="135"/>
      <c r="G820" s="135"/>
      <c r="H820" s="135"/>
      <c r="I820" s="135"/>
      <c r="J820" s="135"/>
      <c r="K820" s="135"/>
      <c r="L820" s="135"/>
      <c r="M820" s="135"/>
      <c r="N820" s="135"/>
      <c r="O820" s="135"/>
    </row>
    <row r="821" spans="1:15" s="148" customFormat="1">
      <c r="A821" s="135"/>
      <c r="D821" s="145"/>
      <c r="F821" s="135"/>
      <c r="G821" s="135"/>
      <c r="H821" s="135"/>
      <c r="I821" s="135"/>
      <c r="J821" s="135"/>
      <c r="K821" s="135"/>
      <c r="L821" s="135"/>
      <c r="M821" s="135"/>
      <c r="N821" s="135"/>
      <c r="O821" s="135"/>
    </row>
    <row r="822" spans="1:15" s="148" customFormat="1">
      <c r="A822" s="135"/>
      <c r="D822" s="145"/>
      <c r="F822" s="135"/>
      <c r="G822" s="135"/>
      <c r="H822" s="135"/>
      <c r="I822" s="135"/>
      <c r="J822" s="135"/>
      <c r="K822" s="135"/>
      <c r="L822" s="135"/>
      <c r="M822" s="135"/>
      <c r="N822" s="135"/>
      <c r="O822" s="135"/>
    </row>
    <row r="823" spans="1:15" s="148" customFormat="1">
      <c r="A823" s="135"/>
      <c r="D823" s="145"/>
      <c r="F823" s="135"/>
      <c r="G823" s="135"/>
      <c r="H823" s="135"/>
      <c r="I823" s="135"/>
      <c r="J823" s="135"/>
      <c r="K823" s="135"/>
      <c r="L823" s="135"/>
      <c r="M823" s="135"/>
      <c r="N823" s="135"/>
      <c r="O823" s="135"/>
    </row>
    <row r="824" spans="1:15" s="148" customFormat="1">
      <c r="A824" s="135"/>
      <c r="D824" s="145"/>
      <c r="F824" s="135"/>
      <c r="G824" s="135"/>
      <c r="H824" s="135"/>
      <c r="I824" s="135"/>
      <c r="J824" s="135"/>
      <c r="K824" s="135"/>
      <c r="L824" s="135"/>
      <c r="M824" s="135"/>
      <c r="N824" s="135"/>
      <c r="O824" s="135"/>
    </row>
    <row r="825" spans="1:15" s="148" customFormat="1">
      <c r="A825" s="135"/>
      <c r="D825" s="145"/>
      <c r="F825" s="135"/>
      <c r="G825" s="135"/>
      <c r="H825" s="135"/>
      <c r="I825" s="135"/>
      <c r="J825" s="135"/>
      <c r="K825" s="135"/>
      <c r="L825" s="135"/>
      <c r="M825" s="135"/>
      <c r="N825" s="135"/>
      <c r="O825" s="135"/>
    </row>
    <row r="826" spans="1:15" s="148" customFormat="1">
      <c r="A826" s="135"/>
      <c r="D826" s="145"/>
      <c r="F826" s="135"/>
      <c r="G826" s="135"/>
      <c r="H826" s="135"/>
      <c r="I826" s="135"/>
      <c r="J826" s="135"/>
      <c r="K826" s="135"/>
      <c r="L826" s="135"/>
      <c r="M826" s="135"/>
      <c r="N826" s="135"/>
      <c r="O826" s="135"/>
    </row>
    <row r="827" spans="1:15" s="148" customFormat="1">
      <c r="A827" s="135"/>
      <c r="D827" s="145"/>
      <c r="F827" s="135"/>
      <c r="G827" s="135"/>
      <c r="H827" s="135"/>
      <c r="I827" s="135"/>
      <c r="J827" s="135"/>
      <c r="K827" s="135"/>
      <c r="L827" s="135"/>
      <c r="M827" s="135"/>
      <c r="N827" s="135"/>
      <c r="O827" s="135"/>
    </row>
    <row r="828" spans="1:15" s="148" customFormat="1">
      <c r="A828" s="135"/>
      <c r="D828" s="145"/>
      <c r="F828" s="135"/>
      <c r="G828" s="135"/>
      <c r="H828" s="135"/>
      <c r="I828" s="135"/>
      <c r="J828" s="135"/>
      <c r="K828" s="135"/>
      <c r="L828" s="135"/>
      <c r="M828" s="135"/>
      <c r="N828" s="135"/>
      <c r="O828" s="135"/>
    </row>
    <row r="829" spans="1:15" s="148" customFormat="1">
      <c r="A829" s="135"/>
      <c r="D829" s="145"/>
      <c r="F829" s="135"/>
      <c r="G829" s="135"/>
      <c r="H829" s="135"/>
      <c r="I829" s="135"/>
      <c r="J829" s="135"/>
      <c r="K829" s="135"/>
      <c r="L829" s="135"/>
      <c r="M829" s="135"/>
      <c r="N829" s="135"/>
      <c r="O829" s="135"/>
    </row>
    <row r="830" spans="1:15" s="148" customFormat="1">
      <c r="A830" s="135"/>
      <c r="D830" s="145"/>
      <c r="F830" s="135"/>
      <c r="G830" s="135"/>
      <c r="H830" s="135"/>
      <c r="I830" s="135"/>
      <c r="J830" s="135"/>
      <c r="K830" s="135"/>
      <c r="L830" s="135"/>
      <c r="M830" s="135"/>
      <c r="N830" s="135"/>
      <c r="O830" s="135"/>
    </row>
    <row r="831" spans="1:15" s="148" customFormat="1">
      <c r="A831" s="135"/>
      <c r="D831" s="145"/>
      <c r="F831" s="135"/>
      <c r="G831" s="135"/>
      <c r="H831" s="135"/>
      <c r="I831" s="135"/>
      <c r="J831" s="135"/>
      <c r="K831" s="135"/>
      <c r="L831" s="135"/>
      <c r="M831" s="135"/>
      <c r="N831" s="135"/>
      <c r="O831" s="135"/>
    </row>
    <row r="832" spans="1:15" s="148" customFormat="1">
      <c r="A832" s="135"/>
      <c r="D832" s="145"/>
      <c r="F832" s="135"/>
      <c r="G832" s="135"/>
      <c r="H832" s="135"/>
      <c r="I832" s="135"/>
      <c r="J832" s="135"/>
      <c r="K832" s="135"/>
      <c r="L832" s="135"/>
      <c r="M832" s="135"/>
      <c r="N832" s="135"/>
      <c r="O832" s="135"/>
    </row>
    <row r="833" spans="1:15" s="148" customFormat="1">
      <c r="A833" s="135"/>
      <c r="D833" s="145"/>
      <c r="F833" s="135"/>
      <c r="G833" s="135"/>
      <c r="H833" s="135"/>
      <c r="I833" s="135"/>
      <c r="J833" s="135"/>
      <c r="K833" s="135"/>
      <c r="L833" s="135"/>
      <c r="M833" s="135"/>
      <c r="N833" s="135"/>
      <c r="O833" s="135"/>
    </row>
    <row r="834" spans="1:15" s="148" customFormat="1">
      <c r="A834" s="135"/>
      <c r="D834" s="145"/>
      <c r="F834" s="135"/>
      <c r="G834" s="135"/>
      <c r="H834" s="135"/>
      <c r="I834" s="135"/>
      <c r="J834" s="135"/>
      <c r="K834" s="135"/>
      <c r="L834" s="135"/>
      <c r="M834" s="135"/>
      <c r="N834" s="135"/>
      <c r="O834" s="135"/>
    </row>
    <row r="835" spans="1:15" s="148" customFormat="1">
      <c r="A835" s="135"/>
      <c r="D835" s="145"/>
      <c r="F835" s="135"/>
      <c r="G835" s="135"/>
      <c r="H835" s="135"/>
      <c r="I835" s="135"/>
      <c r="J835" s="135"/>
      <c r="K835" s="135"/>
      <c r="L835" s="135"/>
      <c r="M835" s="135"/>
      <c r="N835" s="135"/>
      <c r="O835" s="135"/>
    </row>
    <row r="836" spans="1:15" s="148" customFormat="1">
      <c r="A836" s="135"/>
      <c r="D836" s="145"/>
      <c r="F836" s="135"/>
      <c r="G836" s="135"/>
      <c r="H836" s="135"/>
      <c r="I836" s="135"/>
      <c r="J836" s="135"/>
      <c r="K836" s="135"/>
      <c r="L836" s="135"/>
      <c r="M836" s="135"/>
      <c r="N836" s="135"/>
      <c r="O836" s="135"/>
    </row>
    <row r="837" spans="1:15" s="148" customFormat="1">
      <c r="A837" s="135"/>
      <c r="D837" s="145"/>
      <c r="F837" s="135"/>
      <c r="G837" s="135"/>
      <c r="H837" s="135"/>
      <c r="I837" s="135"/>
      <c r="J837" s="135"/>
      <c r="K837" s="135"/>
      <c r="L837" s="135"/>
      <c r="M837" s="135"/>
      <c r="N837" s="135"/>
      <c r="O837" s="135"/>
    </row>
    <row r="838" spans="1:15" s="148" customFormat="1">
      <c r="A838" s="135"/>
      <c r="D838" s="145"/>
      <c r="F838" s="135"/>
      <c r="G838" s="135"/>
      <c r="H838" s="135"/>
      <c r="I838" s="135"/>
      <c r="J838" s="135"/>
      <c r="K838" s="135"/>
      <c r="L838" s="135"/>
      <c r="M838" s="135"/>
      <c r="N838" s="135"/>
      <c r="O838" s="135"/>
    </row>
    <row r="839" spans="1:15" s="148" customFormat="1">
      <c r="A839" s="135"/>
      <c r="D839" s="145"/>
      <c r="F839" s="135"/>
      <c r="G839" s="135"/>
      <c r="H839" s="135"/>
      <c r="I839" s="135"/>
      <c r="J839" s="135"/>
      <c r="K839" s="135"/>
      <c r="L839" s="135"/>
      <c r="M839" s="135"/>
      <c r="N839" s="135"/>
      <c r="O839" s="135"/>
    </row>
    <row r="840" spans="1:15" s="148" customFormat="1">
      <c r="A840" s="135"/>
      <c r="D840" s="145"/>
      <c r="F840" s="135"/>
      <c r="G840" s="135"/>
      <c r="H840" s="135"/>
      <c r="I840" s="135"/>
      <c r="J840" s="135"/>
      <c r="K840" s="135"/>
      <c r="L840" s="135"/>
      <c r="M840" s="135"/>
      <c r="N840" s="135"/>
      <c r="O840" s="135"/>
    </row>
    <row r="841" spans="1:15" s="148" customFormat="1">
      <c r="A841" s="135"/>
      <c r="D841" s="145"/>
      <c r="F841" s="135"/>
      <c r="G841" s="135"/>
      <c r="H841" s="135"/>
      <c r="I841" s="135"/>
      <c r="J841" s="135"/>
      <c r="K841" s="135"/>
      <c r="L841" s="135"/>
      <c r="M841" s="135"/>
      <c r="N841" s="135"/>
      <c r="O841" s="135"/>
    </row>
    <row r="842" spans="1:15" s="148" customFormat="1">
      <c r="A842" s="135"/>
      <c r="D842" s="145"/>
      <c r="F842" s="135"/>
      <c r="G842" s="135"/>
      <c r="H842" s="135"/>
      <c r="I842" s="135"/>
      <c r="J842" s="135"/>
      <c r="K842" s="135"/>
      <c r="L842" s="135"/>
      <c r="M842" s="135"/>
      <c r="N842" s="135"/>
      <c r="O842" s="135"/>
    </row>
    <row r="843" spans="1:15" s="148" customFormat="1">
      <c r="A843" s="135"/>
      <c r="D843" s="145"/>
      <c r="F843" s="135"/>
      <c r="G843" s="135"/>
      <c r="H843" s="135"/>
      <c r="I843" s="135"/>
      <c r="J843" s="135"/>
      <c r="K843" s="135"/>
      <c r="L843" s="135"/>
      <c r="M843" s="135"/>
      <c r="N843" s="135"/>
      <c r="O843" s="135"/>
    </row>
    <row r="844" spans="1:15" s="148" customFormat="1">
      <c r="A844" s="135"/>
      <c r="D844" s="145"/>
      <c r="F844" s="135"/>
      <c r="G844" s="135"/>
      <c r="H844" s="135"/>
      <c r="I844" s="135"/>
      <c r="J844" s="135"/>
      <c r="K844" s="135"/>
      <c r="L844" s="135"/>
      <c r="M844" s="135"/>
      <c r="N844" s="135"/>
      <c r="O844" s="135"/>
    </row>
    <row r="845" spans="1:15" s="148" customFormat="1">
      <c r="A845" s="135"/>
      <c r="D845" s="145"/>
      <c r="F845" s="135"/>
      <c r="G845" s="135"/>
      <c r="H845" s="135"/>
      <c r="I845" s="135"/>
      <c r="J845" s="135"/>
      <c r="K845" s="135"/>
      <c r="L845" s="135"/>
      <c r="M845" s="135"/>
      <c r="N845" s="135"/>
      <c r="O845" s="135"/>
    </row>
    <row r="846" spans="1:15" s="148" customFormat="1">
      <c r="A846" s="135"/>
      <c r="D846" s="145"/>
      <c r="F846" s="135"/>
      <c r="G846" s="135"/>
      <c r="H846" s="135"/>
      <c r="I846" s="135"/>
      <c r="J846" s="135"/>
      <c r="K846" s="135"/>
      <c r="L846" s="135"/>
      <c r="M846" s="135"/>
      <c r="N846" s="135"/>
      <c r="O846" s="135"/>
    </row>
    <row r="847" spans="1:15" s="148" customFormat="1">
      <c r="A847" s="135"/>
      <c r="D847" s="145"/>
      <c r="F847" s="135"/>
      <c r="G847" s="135"/>
      <c r="H847" s="135"/>
      <c r="I847" s="135"/>
      <c r="J847" s="135"/>
      <c r="K847" s="135"/>
      <c r="L847" s="135"/>
      <c r="M847" s="135"/>
      <c r="N847" s="135"/>
      <c r="O847" s="135"/>
    </row>
    <row r="848" spans="1:15" s="148" customFormat="1">
      <c r="A848" s="135"/>
      <c r="D848" s="145"/>
      <c r="F848" s="135"/>
      <c r="G848" s="135"/>
      <c r="H848" s="135"/>
      <c r="I848" s="135"/>
      <c r="J848" s="135"/>
      <c r="K848" s="135"/>
      <c r="L848" s="135"/>
      <c r="M848" s="135"/>
      <c r="N848" s="135"/>
      <c r="O848" s="135"/>
    </row>
    <row r="849" spans="1:15" s="148" customFormat="1">
      <c r="A849" s="135"/>
      <c r="D849" s="145"/>
      <c r="F849" s="135"/>
      <c r="G849" s="135"/>
      <c r="H849" s="135"/>
      <c r="I849" s="135"/>
      <c r="J849" s="135"/>
      <c r="K849" s="135"/>
      <c r="L849" s="135"/>
      <c r="M849" s="135"/>
      <c r="N849" s="135"/>
      <c r="O849" s="135"/>
    </row>
    <row r="850" spans="1:15" s="148" customFormat="1">
      <c r="A850" s="135"/>
      <c r="D850" s="145"/>
      <c r="F850" s="135"/>
      <c r="G850" s="135"/>
      <c r="H850" s="135"/>
      <c r="I850" s="135"/>
      <c r="J850" s="135"/>
      <c r="K850" s="135"/>
      <c r="L850" s="135"/>
      <c r="M850" s="135"/>
      <c r="N850" s="135"/>
      <c r="O850" s="135"/>
    </row>
    <row r="851" spans="1:15" s="148" customFormat="1">
      <c r="A851" s="135"/>
      <c r="D851" s="145"/>
      <c r="F851" s="135"/>
      <c r="G851" s="135"/>
      <c r="H851" s="135"/>
      <c r="I851" s="135"/>
      <c r="J851" s="135"/>
      <c r="K851" s="135"/>
      <c r="L851" s="135"/>
      <c r="M851" s="135"/>
      <c r="N851" s="135"/>
      <c r="O851" s="135"/>
    </row>
    <row r="852" spans="1:15" s="148" customFormat="1">
      <c r="A852" s="135"/>
      <c r="D852" s="145"/>
      <c r="F852" s="135"/>
      <c r="G852" s="135"/>
      <c r="H852" s="135"/>
      <c r="I852" s="135"/>
      <c r="J852" s="135"/>
      <c r="K852" s="135"/>
      <c r="L852" s="135"/>
      <c r="M852" s="135"/>
      <c r="N852" s="135"/>
      <c r="O852" s="135"/>
    </row>
    <row r="853" spans="1:15" s="148" customFormat="1">
      <c r="A853" s="135"/>
      <c r="D853" s="145"/>
      <c r="F853" s="135"/>
      <c r="G853" s="135"/>
      <c r="H853" s="135"/>
      <c r="I853" s="135"/>
      <c r="J853" s="135"/>
      <c r="K853" s="135"/>
      <c r="L853" s="135"/>
      <c r="M853" s="135"/>
      <c r="N853" s="135"/>
      <c r="O853" s="135"/>
    </row>
    <row r="854" spans="1:15" s="148" customFormat="1">
      <c r="A854" s="135"/>
      <c r="D854" s="145"/>
      <c r="F854" s="135"/>
      <c r="G854" s="135"/>
      <c r="H854" s="135"/>
      <c r="I854" s="135"/>
      <c r="J854" s="135"/>
      <c r="K854" s="135"/>
      <c r="L854" s="135"/>
      <c r="M854" s="135"/>
      <c r="N854" s="135"/>
      <c r="O854" s="135"/>
    </row>
    <row r="855" spans="1:15" s="148" customFormat="1">
      <c r="A855" s="135"/>
      <c r="D855" s="145"/>
      <c r="F855" s="135"/>
      <c r="G855" s="135"/>
      <c r="H855" s="135"/>
      <c r="I855" s="135"/>
      <c r="J855" s="135"/>
      <c r="K855" s="135"/>
      <c r="L855" s="135"/>
      <c r="M855" s="135"/>
      <c r="N855" s="135"/>
      <c r="O855" s="135"/>
    </row>
    <row r="856" spans="1:15" s="148" customFormat="1">
      <c r="A856" s="135"/>
      <c r="D856" s="145"/>
      <c r="F856" s="135"/>
      <c r="G856" s="135"/>
      <c r="H856" s="135"/>
      <c r="I856" s="135"/>
      <c r="J856" s="135"/>
      <c r="K856" s="135"/>
      <c r="L856" s="135"/>
      <c r="M856" s="135"/>
      <c r="N856" s="135"/>
      <c r="O856" s="135"/>
    </row>
    <row r="857" spans="1:15" s="148" customFormat="1">
      <c r="A857" s="135"/>
      <c r="D857" s="145"/>
      <c r="F857" s="135"/>
      <c r="G857" s="135"/>
      <c r="H857" s="135"/>
      <c r="I857" s="135"/>
      <c r="J857" s="135"/>
      <c r="K857" s="135"/>
      <c r="L857" s="135"/>
      <c r="M857" s="135"/>
      <c r="N857" s="135"/>
      <c r="O857" s="135"/>
    </row>
    <row r="858" spans="1:15" s="148" customFormat="1">
      <c r="A858" s="135"/>
      <c r="D858" s="145"/>
      <c r="F858" s="135"/>
      <c r="G858" s="135"/>
      <c r="H858" s="135"/>
      <c r="I858" s="135"/>
      <c r="J858" s="135"/>
      <c r="K858" s="135"/>
      <c r="L858" s="135"/>
      <c r="M858" s="135"/>
      <c r="N858" s="135"/>
      <c r="O858" s="135"/>
    </row>
    <row r="859" spans="1:15" s="148" customFormat="1">
      <c r="A859" s="135"/>
      <c r="D859" s="145"/>
      <c r="F859" s="135"/>
      <c r="G859" s="135"/>
      <c r="H859" s="135"/>
      <c r="I859" s="135"/>
      <c r="J859" s="135"/>
      <c r="K859" s="135"/>
      <c r="L859" s="135"/>
      <c r="M859" s="135"/>
      <c r="N859" s="135"/>
      <c r="O859" s="135"/>
    </row>
    <row r="860" spans="1:15" s="148" customFormat="1">
      <c r="A860" s="135"/>
      <c r="D860" s="145"/>
      <c r="F860" s="135"/>
      <c r="G860" s="135"/>
      <c r="H860" s="135"/>
      <c r="I860" s="135"/>
      <c r="J860" s="135"/>
      <c r="K860" s="135"/>
      <c r="L860" s="135"/>
      <c r="M860" s="135"/>
      <c r="N860" s="135"/>
      <c r="O860" s="135"/>
    </row>
    <row r="861" spans="1:15" s="148" customFormat="1">
      <c r="A861" s="135"/>
      <c r="D861" s="145"/>
      <c r="F861" s="135"/>
      <c r="G861" s="135"/>
      <c r="H861" s="135"/>
      <c r="I861" s="135"/>
      <c r="J861" s="135"/>
      <c r="K861" s="135"/>
      <c r="L861" s="135"/>
      <c r="M861" s="135"/>
      <c r="N861" s="135"/>
      <c r="O861" s="135"/>
    </row>
    <row r="862" spans="1:15" s="148" customFormat="1">
      <c r="A862" s="135"/>
      <c r="D862" s="145"/>
      <c r="F862" s="135"/>
      <c r="G862" s="135"/>
      <c r="H862" s="135"/>
      <c r="I862" s="135"/>
      <c r="J862" s="135"/>
      <c r="K862" s="135"/>
      <c r="L862" s="135"/>
      <c r="M862" s="135"/>
      <c r="N862" s="135"/>
      <c r="O862" s="135"/>
    </row>
    <row r="863" spans="1:15" s="148" customFormat="1">
      <c r="A863" s="135"/>
      <c r="D863" s="145"/>
      <c r="F863" s="135"/>
      <c r="G863" s="135"/>
      <c r="H863" s="135"/>
      <c r="I863" s="135"/>
      <c r="J863" s="135"/>
      <c r="K863" s="135"/>
      <c r="L863" s="135"/>
      <c r="M863" s="135"/>
      <c r="N863" s="135"/>
      <c r="O863" s="135"/>
    </row>
    <row r="864" spans="1:15" s="148" customFormat="1">
      <c r="A864" s="135"/>
      <c r="D864" s="145"/>
      <c r="F864" s="135"/>
      <c r="G864" s="135"/>
      <c r="H864" s="135"/>
      <c r="I864" s="135"/>
      <c r="J864" s="135"/>
      <c r="K864" s="135"/>
      <c r="L864" s="135"/>
      <c r="M864" s="135"/>
      <c r="N864" s="135"/>
      <c r="O864" s="135"/>
    </row>
    <row r="865" spans="1:15" s="148" customFormat="1">
      <c r="A865" s="135"/>
      <c r="D865" s="145"/>
      <c r="F865" s="135"/>
      <c r="G865" s="135"/>
      <c r="H865" s="135"/>
      <c r="I865" s="135"/>
      <c r="J865" s="135"/>
      <c r="K865" s="135"/>
      <c r="L865" s="135"/>
      <c r="M865" s="135"/>
      <c r="N865" s="135"/>
      <c r="O865" s="135"/>
    </row>
    <row r="866" spans="1:15" s="148" customFormat="1">
      <c r="A866" s="135"/>
      <c r="D866" s="145"/>
      <c r="F866" s="135"/>
      <c r="G866" s="135"/>
      <c r="H866" s="135"/>
      <c r="I866" s="135"/>
      <c r="J866" s="135"/>
      <c r="K866" s="135"/>
      <c r="L866" s="135"/>
      <c r="M866" s="135"/>
      <c r="N866" s="135"/>
      <c r="O866" s="135"/>
    </row>
    <row r="867" spans="1:15" s="148" customFormat="1">
      <c r="A867" s="135"/>
      <c r="D867" s="145"/>
      <c r="F867" s="135"/>
      <c r="G867" s="135"/>
      <c r="H867" s="135"/>
      <c r="I867" s="135"/>
      <c r="J867" s="135"/>
      <c r="K867" s="135"/>
      <c r="L867" s="135"/>
      <c r="M867" s="135"/>
      <c r="N867" s="135"/>
      <c r="O867" s="135"/>
    </row>
    <row r="868" spans="1:15" s="148" customFormat="1">
      <c r="A868" s="135"/>
      <c r="D868" s="145"/>
      <c r="F868" s="135"/>
      <c r="G868" s="135"/>
      <c r="H868" s="135"/>
      <c r="I868" s="135"/>
      <c r="J868" s="135"/>
      <c r="K868" s="135"/>
      <c r="L868" s="135"/>
      <c r="M868" s="135"/>
      <c r="N868" s="135"/>
      <c r="O868" s="135"/>
    </row>
    <row r="869" spans="1:15" s="148" customFormat="1">
      <c r="A869" s="135"/>
      <c r="D869" s="145"/>
      <c r="F869" s="135"/>
      <c r="G869" s="135"/>
      <c r="H869" s="135"/>
      <c r="I869" s="135"/>
      <c r="J869" s="135"/>
      <c r="K869" s="135"/>
      <c r="L869" s="135"/>
      <c r="M869" s="135"/>
      <c r="N869" s="135"/>
      <c r="O869" s="135"/>
    </row>
    <row r="870" spans="1:15" s="148" customFormat="1">
      <c r="A870" s="135"/>
      <c r="D870" s="145"/>
      <c r="F870" s="135"/>
      <c r="G870" s="135"/>
      <c r="H870" s="135"/>
      <c r="I870" s="135"/>
      <c r="J870" s="135"/>
      <c r="K870" s="135"/>
      <c r="L870" s="135"/>
      <c r="M870" s="135"/>
      <c r="N870" s="135"/>
      <c r="O870" s="135"/>
    </row>
    <row r="871" spans="1:15" s="148" customFormat="1">
      <c r="A871" s="135"/>
      <c r="D871" s="145"/>
      <c r="F871" s="135"/>
      <c r="G871" s="135"/>
      <c r="H871" s="135"/>
      <c r="I871" s="135"/>
      <c r="J871" s="135"/>
      <c r="K871" s="135"/>
      <c r="L871" s="135"/>
      <c r="M871" s="135"/>
      <c r="N871" s="135"/>
      <c r="O871" s="135"/>
    </row>
    <row r="872" spans="1:15" s="148" customFormat="1">
      <c r="A872" s="135"/>
      <c r="D872" s="145"/>
      <c r="F872" s="135"/>
      <c r="G872" s="135"/>
      <c r="H872" s="135"/>
      <c r="I872" s="135"/>
      <c r="J872" s="135"/>
      <c r="K872" s="135"/>
      <c r="L872" s="135"/>
      <c r="M872" s="135"/>
      <c r="N872" s="135"/>
      <c r="O872" s="135"/>
    </row>
    <row r="873" spans="1:15" s="148" customFormat="1">
      <c r="A873" s="135"/>
      <c r="D873" s="145"/>
      <c r="F873" s="135"/>
      <c r="G873" s="135"/>
      <c r="H873" s="135"/>
      <c r="I873" s="135"/>
      <c r="J873" s="135"/>
      <c r="K873" s="135"/>
      <c r="L873" s="135"/>
      <c r="M873" s="135"/>
      <c r="N873" s="135"/>
      <c r="O873" s="135"/>
    </row>
    <row r="874" spans="1:15" s="148" customFormat="1">
      <c r="A874" s="135"/>
      <c r="D874" s="145"/>
      <c r="F874" s="135"/>
      <c r="G874" s="135"/>
      <c r="H874" s="135"/>
      <c r="I874" s="135"/>
      <c r="J874" s="135"/>
      <c r="K874" s="135"/>
      <c r="L874" s="135"/>
      <c r="M874" s="135"/>
      <c r="N874" s="135"/>
      <c r="O874" s="135"/>
    </row>
    <row r="875" spans="1:15" s="148" customFormat="1">
      <c r="A875" s="135"/>
      <c r="D875" s="145"/>
      <c r="F875" s="135"/>
      <c r="G875" s="135"/>
      <c r="H875" s="135"/>
      <c r="I875" s="135"/>
      <c r="J875" s="135"/>
      <c r="K875" s="135"/>
      <c r="L875" s="135"/>
      <c r="M875" s="135"/>
      <c r="N875" s="135"/>
      <c r="O875" s="135"/>
    </row>
    <row r="876" spans="1:15" s="148" customFormat="1">
      <c r="A876" s="135"/>
      <c r="D876" s="145"/>
      <c r="F876" s="135"/>
      <c r="G876" s="135"/>
      <c r="H876" s="135"/>
      <c r="I876" s="135"/>
      <c r="J876" s="135"/>
      <c r="K876" s="135"/>
      <c r="L876" s="135"/>
      <c r="M876" s="135"/>
      <c r="N876" s="135"/>
      <c r="O876" s="135"/>
    </row>
    <row r="877" spans="1:15" s="148" customFormat="1">
      <c r="A877" s="135"/>
      <c r="D877" s="145"/>
      <c r="F877" s="135"/>
      <c r="G877" s="135"/>
      <c r="H877" s="135"/>
      <c r="I877" s="135"/>
      <c r="J877" s="135"/>
      <c r="K877" s="135"/>
      <c r="L877" s="135"/>
      <c r="M877" s="135"/>
      <c r="N877" s="135"/>
      <c r="O877" s="135"/>
    </row>
    <row r="878" spans="1:15" s="148" customFormat="1">
      <c r="A878" s="135"/>
      <c r="D878" s="145"/>
      <c r="F878" s="135"/>
      <c r="G878" s="135"/>
      <c r="H878" s="135"/>
      <c r="I878" s="135"/>
      <c r="J878" s="135"/>
      <c r="K878" s="135"/>
      <c r="L878" s="135"/>
      <c r="M878" s="135"/>
      <c r="N878" s="135"/>
      <c r="O878" s="135"/>
    </row>
    <row r="879" spans="1:15" s="148" customFormat="1">
      <c r="A879" s="135"/>
      <c r="D879" s="145"/>
      <c r="F879" s="135"/>
      <c r="G879" s="135"/>
      <c r="H879" s="135"/>
      <c r="I879" s="135"/>
      <c r="J879" s="135"/>
      <c r="K879" s="135"/>
      <c r="L879" s="135"/>
      <c r="M879" s="135"/>
      <c r="N879" s="135"/>
      <c r="O879" s="135"/>
    </row>
    <row r="880" spans="1:15" s="148" customFormat="1">
      <c r="A880" s="135"/>
      <c r="D880" s="145"/>
      <c r="F880" s="135"/>
      <c r="G880" s="135"/>
      <c r="H880" s="135"/>
      <c r="I880" s="135"/>
      <c r="J880" s="135"/>
      <c r="K880" s="135"/>
      <c r="L880" s="135"/>
      <c r="M880" s="135"/>
      <c r="N880" s="135"/>
      <c r="O880" s="135"/>
    </row>
    <row r="881" spans="1:15" s="148" customFormat="1">
      <c r="A881" s="135"/>
      <c r="D881" s="145"/>
      <c r="F881" s="135"/>
      <c r="G881" s="135"/>
      <c r="H881" s="135"/>
      <c r="I881" s="135"/>
      <c r="J881" s="135"/>
      <c r="K881" s="135"/>
      <c r="L881" s="135"/>
      <c r="M881" s="135"/>
      <c r="N881" s="135"/>
      <c r="O881" s="135"/>
    </row>
    <row r="882" spans="1:15" s="148" customFormat="1">
      <c r="A882" s="135"/>
      <c r="D882" s="145"/>
      <c r="F882" s="135"/>
      <c r="G882" s="135"/>
      <c r="H882" s="135"/>
      <c r="I882" s="135"/>
      <c r="J882" s="135"/>
      <c r="K882" s="135"/>
      <c r="L882" s="135"/>
      <c r="M882" s="135"/>
      <c r="N882" s="135"/>
      <c r="O882" s="135"/>
    </row>
    <row r="883" spans="1:15" s="148" customFormat="1">
      <c r="A883" s="135"/>
      <c r="D883" s="145"/>
      <c r="F883" s="135"/>
      <c r="G883" s="135"/>
      <c r="H883" s="135"/>
      <c r="I883" s="135"/>
      <c r="J883" s="135"/>
      <c r="K883" s="135"/>
      <c r="L883" s="135"/>
      <c r="M883" s="135"/>
      <c r="N883" s="135"/>
      <c r="O883" s="135"/>
    </row>
    <row r="884" spans="1:15" s="148" customFormat="1">
      <c r="A884" s="135"/>
      <c r="D884" s="145"/>
      <c r="F884" s="135"/>
      <c r="G884" s="135"/>
      <c r="H884" s="135"/>
      <c r="I884" s="135"/>
      <c r="J884" s="135"/>
      <c r="K884" s="135"/>
      <c r="L884" s="135"/>
      <c r="M884" s="135"/>
      <c r="N884" s="135"/>
      <c r="O884" s="135"/>
    </row>
    <row r="885" spans="1:15" s="148" customFormat="1">
      <c r="A885" s="135"/>
      <c r="D885" s="145"/>
      <c r="F885" s="135"/>
      <c r="G885" s="135"/>
      <c r="H885" s="135"/>
      <c r="I885" s="135"/>
      <c r="J885" s="135"/>
      <c r="K885" s="135"/>
      <c r="L885" s="135"/>
      <c r="M885" s="135"/>
      <c r="N885" s="135"/>
      <c r="O885" s="135"/>
    </row>
    <row r="886" spans="1:15" s="148" customFormat="1">
      <c r="A886" s="135"/>
      <c r="D886" s="145"/>
      <c r="F886" s="135"/>
      <c r="G886" s="135"/>
      <c r="H886" s="135"/>
      <c r="I886" s="135"/>
      <c r="J886" s="135"/>
      <c r="K886" s="135"/>
      <c r="L886" s="135"/>
      <c r="M886" s="135"/>
      <c r="N886" s="135"/>
      <c r="O886" s="135"/>
    </row>
    <row r="887" spans="1:15" s="148" customFormat="1">
      <c r="A887" s="135"/>
      <c r="D887" s="145"/>
      <c r="F887" s="135"/>
      <c r="G887" s="135"/>
      <c r="H887" s="135"/>
      <c r="I887" s="135"/>
      <c r="J887" s="135"/>
      <c r="K887" s="135"/>
      <c r="L887" s="135"/>
      <c r="M887" s="135"/>
      <c r="N887" s="135"/>
      <c r="O887" s="135"/>
    </row>
    <row r="888" spans="1:15" s="148" customFormat="1">
      <c r="A888" s="135"/>
      <c r="D888" s="145"/>
      <c r="F888" s="135"/>
      <c r="G888" s="135"/>
      <c r="H888" s="135"/>
      <c r="I888" s="135"/>
      <c r="J888" s="135"/>
      <c r="K888" s="135"/>
      <c r="L888" s="135"/>
      <c r="M888" s="135"/>
      <c r="N888" s="135"/>
      <c r="O888" s="135"/>
    </row>
    <row r="889" spans="1:15" s="148" customFormat="1">
      <c r="A889" s="135"/>
      <c r="D889" s="145"/>
      <c r="F889" s="135"/>
      <c r="G889" s="135"/>
      <c r="H889" s="135"/>
      <c r="I889" s="135"/>
      <c r="J889" s="135"/>
      <c r="K889" s="135"/>
      <c r="L889" s="135"/>
      <c r="M889" s="135"/>
      <c r="N889" s="135"/>
      <c r="O889" s="135"/>
    </row>
    <row r="890" spans="1:15" s="148" customFormat="1">
      <c r="A890" s="135"/>
      <c r="D890" s="145"/>
      <c r="F890" s="135"/>
      <c r="G890" s="135"/>
      <c r="H890" s="135"/>
      <c r="I890" s="135"/>
      <c r="J890" s="135"/>
      <c r="K890" s="135"/>
      <c r="L890" s="135"/>
      <c r="M890" s="135"/>
      <c r="N890" s="135"/>
      <c r="O890" s="135"/>
    </row>
    <row r="891" spans="1:15" s="148" customFormat="1">
      <c r="A891" s="135"/>
      <c r="D891" s="145"/>
      <c r="F891" s="135"/>
      <c r="G891" s="135"/>
      <c r="H891" s="135"/>
      <c r="I891" s="135"/>
      <c r="J891" s="135"/>
      <c r="K891" s="135"/>
      <c r="L891" s="135"/>
      <c r="M891" s="135"/>
      <c r="N891" s="135"/>
      <c r="O891" s="135"/>
    </row>
    <row r="892" spans="1:15" s="148" customFormat="1">
      <c r="A892" s="135"/>
      <c r="D892" s="145"/>
      <c r="F892" s="135"/>
      <c r="G892" s="135"/>
      <c r="H892" s="135"/>
      <c r="I892" s="135"/>
      <c r="J892" s="135"/>
      <c r="K892" s="135"/>
      <c r="L892" s="135"/>
      <c r="M892" s="135"/>
      <c r="N892" s="135"/>
      <c r="O892" s="135"/>
    </row>
    <row r="893" spans="1:15" s="148" customFormat="1">
      <c r="A893" s="135"/>
      <c r="D893" s="145"/>
      <c r="F893" s="135"/>
      <c r="G893" s="135"/>
      <c r="H893" s="135"/>
      <c r="I893" s="135"/>
      <c r="J893" s="135"/>
      <c r="K893" s="135"/>
      <c r="L893" s="135"/>
      <c r="M893" s="135"/>
      <c r="N893" s="135"/>
      <c r="O893" s="135"/>
    </row>
    <row r="894" spans="1:15" s="148" customFormat="1">
      <c r="A894" s="135"/>
      <c r="D894" s="145"/>
      <c r="F894" s="135"/>
      <c r="G894" s="135"/>
      <c r="H894" s="135"/>
      <c r="I894" s="135"/>
      <c r="J894" s="135"/>
      <c r="K894" s="135"/>
      <c r="L894" s="135"/>
      <c r="M894" s="135"/>
      <c r="N894" s="135"/>
      <c r="O894" s="135"/>
    </row>
    <row r="895" spans="1:15" s="148" customFormat="1">
      <c r="A895" s="135"/>
      <c r="D895" s="145"/>
      <c r="F895" s="135"/>
      <c r="G895" s="135"/>
      <c r="H895" s="135"/>
      <c r="I895" s="135"/>
      <c r="J895" s="135"/>
      <c r="K895" s="135"/>
      <c r="L895" s="135"/>
      <c r="M895" s="135"/>
      <c r="N895" s="135"/>
      <c r="O895" s="135"/>
    </row>
    <row r="896" spans="1:15" s="148" customFormat="1">
      <c r="A896" s="135"/>
      <c r="D896" s="145"/>
      <c r="F896" s="135"/>
      <c r="G896" s="135"/>
      <c r="H896" s="135"/>
      <c r="I896" s="135"/>
      <c r="J896" s="135"/>
      <c r="K896" s="135"/>
      <c r="L896" s="135"/>
      <c r="M896" s="135"/>
      <c r="N896" s="135"/>
      <c r="O896" s="135"/>
    </row>
    <row r="897" spans="1:15" s="148" customFormat="1">
      <c r="A897" s="135"/>
      <c r="D897" s="145"/>
      <c r="F897" s="135"/>
      <c r="G897" s="135"/>
      <c r="H897" s="135"/>
      <c r="I897" s="135"/>
      <c r="J897" s="135"/>
      <c r="K897" s="135"/>
      <c r="L897" s="135"/>
      <c r="M897" s="135"/>
      <c r="N897" s="135"/>
      <c r="O897" s="135"/>
    </row>
    <row r="898" spans="1:15" s="148" customFormat="1">
      <c r="A898" s="135"/>
      <c r="D898" s="145"/>
      <c r="F898" s="135"/>
      <c r="G898" s="135"/>
      <c r="H898" s="135"/>
      <c r="I898" s="135"/>
      <c r="J898" s="135"/>
      <c r="K898" s="135"/>
      <c r="L898" s="135"/>
      <c r="M898" s="135"/>
      <c r="N898" s="135"/>
      <c r="O898" s="135"/>
    </row>
    <row r="899" spans="1:15" s="148" customFormat="1">
      <c r="A899" s="135"/>
      <c r="D899" s="145"/>
      <c r="F899" s="135"/>
      <c r="G899" s="135"/>
      <c r="H899" s="135"/>
      <c r="I899" s="135"/>
      <c r="J899" s="135"/>
      <c r="K899" s="135"/>
      <c r="L899" s="135"/>
      <c r="M899" s="135"/>
      <c r="N899" s="135"/>
      <c r="O899" s="135"/>
    </row>
    <row r="900" spans="1:15" s="148" customFormat="1">
      <c r="A900" s="135"/>
      <c r="D900" s="145"/>
      <c r="F900" s="135"/>
      <c r="G900" s="135"/>
      <c r="H900" s="135"/>
      <c r="I900" s="135"/>
      <c r="J900" s="135"/>
      <c r="K900" s="135"/>
      <c r="L900" s="135"/>
      <c r="M900" s="135"/>
      <c r="N900" s="135"/>
      <c r="O900" s="135"/>
    </row>
    <row r="901" spans="1:15" s="148" customFormat="1">
      <c r="A901" s="135"/>
      <c r="D901" s="145"/>
      <c r="F901" s="135"/>
      <c r="G901" s="135"/>
      <c r="H901" s="135"/>
      <c r="I901" s="135"/>
      <c r="J901" s="135"/>
      <c r="K901" s="135"/>
      <c r="L901" s="135"/>
      <c r="M901" s="135"/>
      <c r="N901" s="135"/>
      <c r="O901" s="135"/>
    </row>
    <row r="902" spans="1:15" s="148" customFormat="1">
      <c r="A902" s="135"/>
      <c r="D902" s="145"/>
      <c r="F902" s="135"/>
      <c r="G902" s="135"/>
      <c r="H902" s="135"/>
      <c r="I902" s="135"/>
      <c r="J902" s="135"/>
      <c r="K902" s="135"/>
      <c r="L902" s="135"/>
      <c r="M902" s="135"/>
      <c r="N902" s="135"/>
      <c r="O902" s="135"/>
    </row>
    <row r="903" spans="1:15" s="148" customFormat="1">
      <c r="A903" s="135"/>
      <c r="D903" s="145"/>
      <c r="F903" s="135"/>
      <c r="G903" s="135"/>
      <c r="H903" s="135"/>
      <c r="I903" s="135"/>
      <c r="J903" s="135"/>
      <c r="K903" s="135"/>
      <c r="L903" s="135"/>
      <c r="M903" s="135"/>
      <c r="N903" s="135"/>
      <c r="O903" s="135"/>
    </row>
    <row r="904" spans="1:15" s="148" customFormat="1">
      <c r="A904" s="135"/>
      <c r="D904" s="145"/>
      <c r="F904" s="135"/>
      <c r="G904" s="135"/>
      <c r="H904" s="135"/>
      <c r="I904" s="135"/>
      <c r="J904" s="135"/>
      <c r="K904" s="135"/>
      <c r="L904" s="135"/>
      <c r="M904" s="135"/>
      <c r="N904" s="135"/>
      <c r="O904" s="135"/>
    </row>
    <row r="905" spans="1:15" s="148" customFormat="1">
      <c r="A905" s="135"/>
      <c r="D905" s="145"/>
      <c r="F905" s="135"/>
      <c r="G905" s="135"/>
      <c r="H905" s="135"/>
      <c r="I905" s="135"/>
      <c r="J905" s="135"/>
      <c r="K905" s="135"/>
      <c r="L905" s="135"/>
      <c r="M905" s="135"/>
      <c r="N905" s="135"/>
      <c r="O905" s="135"/>
    </row>
    <row r="906" spans="1:15" s="148" customFormat="1">
      <c r="A906" s="135"/>
      <c r="D906" s="145"/>
      <c r="F906" s="135"/>
      <c r="G906" s="135"/>
      <c r="H906" s="135"/>
      <c r="I906" s="135"/>
      <c r="J906" s="135"/>
      <c r="K906" s="135"/>
      <c r="L906" s="135"/>
      <c r="M906" s="135"/>
      <c r="N906" s="135"/>
      <c r="O906" s="135"/>
    </row>
    <row r="907" spans="1:15" s="148" customFormat="1">
      <c r="A907" s="135"/>
      <c r="D907" s="145"/>
      <c r="F907" s="135"/>
      <c r="G907" s="135"/>
      <c r="H907" s="135"/>
      <c r="I907" s="135"/>
      <c r="J907" s="135"/>
      <c r="K907" s="135"/>
      <c r="L907" s="135"/>
      <c r="M907" s="135"/>
      <c r="N907" s="135"/>
      <c r="O907" s="135"/>
    </row>
    <row r="908" spans="1:15" s="148" customFormat="1">
      <c r="A908" s="135"/>
      <c r="D908" s="145"/>
      <c r="F908" s="135"/>
      <c r="G908" s="135"/>
      <c r="H908" s="135"/>
      <c r="I908" s="135"/>
      <c r="J908" s="135"/>
      <c r="K908" s="135"/>
      <c r="L908" s="135"/>
      <c r="M908" s="135"/>
      <c r="N908" s="135"/>
      <c r="O908" s="135"/>
    </row>
    <row r="909" spans="1:15" s="148" customFormat="1">
      <c r="A909" s="135"/>
      <c r="D909" s="145"/>
      <c r="F909" s="135"/>
      <c r="G909" s="135"/>
      <c r="H909" s="135"/>
      <c r="I909" s="135"/>
      <c r="J909" s="135"/>
      <c r="K909" s="135"/>
      <c r="L909" s="135"/>
      <c r="M909" s="135"/>
      <c r="N909" s="135"/>
      <c r="O909" s="135"/>
    </row>
    <row r="910" spans="1:15" s="148" customFormat="1">
      <c r="A910" s="135"/>
      <c r="D910" s="145"/>
      <c r="F910" s="135"/>
      <c r="G910" s="135"/>
      <c r="H910" s="135"/>
      <c r="I910" s="135"/>
      <c r="J910" s="135"/>
      <c r="K910" s="135"/>
      <c r="L910" s="135"/>
      <c r="M910" s="135"/>
      <c r="N910" s="135"/>
      <c r="O910" s="135"/>
    </row>
    <row r="911" spans="1:15" s="148" customFormat="1">
      <c r="A911" s="135"/>
      <c r="D911" s="145"/>
      <c r="F911" s="135"/>
      <c r="G911" s="135"/>
      <c r="H911" s="135"/>
      <c r="I911" s="135"/>
      <c r="J911" s="135"/>
      <c r="K911" s="135"/>
      <c r="L911" s="135"/>
      <c r="M911" s="135"/>
      <c r="N911" s="135"/>
      <c r="O911" s="135"/>
    </row>
    <row r="912" spans="1:15" s="148" customFormat="1">
      <c r="A912" s="135"/>
      <c r="D912" s="145"/>
      <c r="F912" s="135"/>
      <c r="G912" s="135"/>
      <c r="H912" s="135"/>
      <c r="I912" s="135"/>
      <c r="J912" s="135"/>
      <c r="K912" s="135"/>
      <c r="L912" s="135"/>
      <c r="M912" s="135"/>
      <c r="N912" s="135"/>
      <c r="O912" s="135"/>
    </row>
    <row r="913" spans="1:15" s="148" customFormat="1">
      <c r="A913" s="135"/>
      <c r="D913" s="145"/>
      <c r="F913" s="135"/>
      <c r="G913" s="135"/>
      <c r="H913" s="135"/>
      <c r="I913" s="135"/>
      <c r="J913" s="135"/>
      <c r="K913" s="135"/>
      <c r="L913" s="135"/>
      <c r="M913" s="135"/>
      <c r="N913" s="135"/>
      <c r="O913" s="135"/>
    </row>
    <row r="914" spans="1:15" s="148" customFormat="1">
      <c r="A914" s="135"/>
      <c r="D914" s="145"/>
      <c r="F914" s="135"/>
      <c r="G914" s="135"/>
      <c r="H914" s="135"/>
      <c r="I914" s="135"/>
      <c r="J914" s="135"/>
      <c r="K914" s="135"/>
      <c r="L914" s="135"/>
      <c r="M914" s="135"/>
      <c r="N914" s="135"/>
      <c r="O914" s="135"/>
    </row>
    <row r="915" spans="1:15" s="148" customFormat="1">
      <c r="A915" s="135"/>
      <c r="D915" s="145"/>
      <c r="F915" s="135"/>
      <c r="G915" s="135"/>
      <c r="H915" s="135"/>
      <c r="I915" s="135"/>
      <c r="J915" s="135"/>
      <c r="K915" s="135"/>
      <c r="L915" s="135"/>
      <c r="M915" s="135"/>
      <c r="N915" s="135"/>
      <c r="O915" s="135"/>
    </row>
    <row r="916" spans="1:15" s="148" customFormat="1">
      <c r="A916" s="135"/>
      <c r="D916" s="145"/>
      <c r="F916" s="135"/>
      <c r="G916" s="135"/>
      <c r="H916" s="135"/>
      <c r="I916" s="135"/>
      <c r="J916" s="135"/>
      <c r="K916" s="135"/>
      <c r="L916" s="135"/>
      <c r="M916" s="135"/>
      <c r="N916" s="135"/>
      <c r="O916" s="135"/>
    </row>
    <row r="917" spans="1:15" s="148" customFormat="1">
      <c r="A917" s="135"/>
      <c r="D917" s="145"/>
      <c r="F917" s="135"/>
      <c r="G917" s="135"/>
      <c r="H917" s="135"/>
      <c r="I917" s="135"/>
      <c r="J917" s="135"/>
      <c r="K917" s="135"/>
      <c r="L917" s="135"/>
      <c r="M917" s="135"/>
      <c r="N917" s="135"/>
      <c r="O917" s="135"/>
    </row>
    <row r="918" spans="1:15" s="148" customFormat="1">
      <c r="A918" s="135"/>
      <c r="D918" s="145"/>
      <c r="F918" s="135"/>
      <c r="G918" s="135"/>
      <c r="H918" s="135"/>
      <c r="I918" s="135"/>
      <c r="J918" s="135"/>
      <c r="K918" s="135"/>
      <c r="L918" s="135"/>
      <c r="M918" s="135"/>
      <c r="N918" s="135"/>
      <c r="O918" s="135"/>
    </row>
    <row r="919" spans="1:15" s="148" customFormat="1">
      <c r="A919" s="135"/>
      <c r="D919" s="145"/>
      <c r="F919" s="135"/>
      <c r="G919" s="135"/>
      <c r="H919" s="135"/>
      <c r="I919" s="135"/>
      <c r="J919" s="135"/>
      <c r="K919" s="135"/>
      <c r="L919" s="135"/>
      <c r="M919" s="135"/>
      <c r="N919" s="135"/>
      <c r="O919" s="135"/>
    </row>
    <row r="920" spans="1:15" s="148" customFormat="1">
      <c r="A920" s="135"/>
      <c r="D920" s="145"/>
      <c r="F920" s="135"/>
      <c r="G920" s="135"/>
      <c r="H920" s="135"/>
      <c r="I920" s="135"/>
      <c r="J920" s="135"/>
      <c r="K920" s="135"/>
      <c r="L920" s="135"/>
      <c r="M920" s="135"/>
      <c r="N920" s="135"/>
      <c r="O920" s="135"/>
    </row>
    <row r="921" spans="1:15" s="148" customFormat="1">
      <c r="A921" s="135"/>
      <c r="D921" s="145"/>
      <c r="F921" s="135"/>
      <c r="G921" s="135"/>
      <c r="H921" s="135"/>
      <c r="I921" s="135"/>
      <c r="J921" s="135"/>
      <c r="K921" s="135"/>
      <c r="L921" s="135"/>
      <c r="M921" s="135"/>
      <c r="N921" s="135"/>
      <c r="O921" s="135"/>
    </row>
    <row r="922" spans="1:15" s="148" customFormat="1">
      <c r="A922" s="135"/>
      <c r="D922" s="145"/>
      <c r="F922" s="135"/>
      <c r="G922" s="135"/>
      <c r="H922" s="135"/>
      <c r="I922" s="135"/>
      <c r="J922" s="135"/>
      <c r="K922" s="135"/>
      <c r="L922" s="135"/>
      <c r="M922" s="135"/>
      <c r="N922" s="135"/>
      <c r="O922" s="135"/>
    </row>
    <row r="923" spans="1:15" s="148" customFormat="1">
      <c r="A923" s="135"/>
      <c r="D923" s="145"/>
      <c r="F923" s="135"/>
      <c r="G923" s="135"/>
      <c r="H923" s="135"/>
      <c r="I923" s="135"/>
      <c r="J923" s="135"/>
      <c r="K923" s="135"/>
      <c r="L923" s="135"/>
      <c r="M923" s="135"/>
      <c r="N923" s="135"/>
      <c r="O923" s="135"/>
    </row>
    <row r="924" spans="1:15" s="148" customFormat="1">
      <c r="A924" s="135"/>
      <c r="D924" s="145"/>
      <c r="F924" s="135"/>
      <c r="G924" s="135"/>
      <c r="H924" s="135"/>
      <c r="I924" s="135"/>
      <c r="J924" s="135"/>
      <c r="K924" s="135"/>
      <c r="L924" s="135"/>
      <c r="M924" s="135"/>
      <c r="N924" s="135"/>
      <c r="O924" s="135"/>
    </row>
    <row r="925" spans="1:15" s="148" customFormat="1">
      <c r="A925" s="135"/>
      <c r="D925" s="145"/>
      <c r="F925" s="135"/>
      <c r="G925" s="135"/>
      <c r="H925" s="135"/>
      <c r="I925" s="135"/>
      <c r="J925" s="135"/>
      <c r="K925" s="135"/>
      <c r="L925" s="135"/>
      <c r="M925" s="135"/>
      <c r="N925" s="135"/>
      <c r="O925" s="135"/>
    </row>
    <row r="926" spans="1:15" s="148" customFormat="1">
      <c r="A926" s="135"/>
      <c r="D926" s="145"/>
      <c r="F926" s="135"/>
      <c r="G926" s="135"/>
      <c r="H926" s="135"/>
      <c r="I926" s="135"/>
      <c r="J926" s="135"/>
      <c r="K926" s="135"/>
      <c r="L926" s="135"/>
      <c r="M926" s="135"/>
      <c r="N926" s="135"/>
      <c r="O926" s="135"/>
    </row>
    <row r="927" spans="1:15" s="148" customFormat="1">
      <c r="A927" s="135"/>
      <c r="D927" s="145"/>
      <c r="F927" s="135"/>
      <c r="G927" s="135"/>
      <c r="H927" s="135"/>
      <c r="I927" s="135"/>
      <c r="J927" s="135"/>
      <c r="K927" s="135"/>
      <c r="L927" s="135"/>
      <c r="M927" s="135"/>
      <c r="N927" s="135"/>
      <c r="O927" s="135"/>
    </row>
    <row r="928" spans="1:15" s="148" customFormat="1">
      <c r="A928" s="135"/>
      <c r="D928" s="145"/>
      <c r="F928" s="135"/>
      <c r="G928" s="135"/>
      <c r="H928" s="135"/>
      <c r="I928" s="135"/>
      <c r="J928" s="135"/>
      <c r="K928" s="135"/>
      <c r="L928" s="135"/>
      <c r="M928" s="135"/>
      <c r="N928" s="135"/>
      <c r="O928" s="135"/>
    </row>
    <row r="929" spans="1:15" s="148" customFormat="1">
      <c r="A929" s="135"/>
      <c r="D929" s="145"/>
      <c r="F929" s="135"/>
      <c r="G929" s="135"/>
      <c r="H929" s="135"/>
      <c r="I929" s="135"/>
      <c r="J929" s="135"/>
      <c r="K929" s="135"/>
      <c r="L929" s="135"/>
      <c r="M929" s="135"/>
      <c r="N929" s="135"/>
      <c r="O929" s="135"/>
    </row>
    <row r="930" spans="1:15" s="148" customFormat="1">
      <c r="A930" s="135"/>
      <c r="D930" s="145"/>
      <c r="F930" s="135"/>
      <c r="G930" s="135"/>
      <c r="H930" s="135"/>
      <c r="I930" s="135"/>
      <c r="J930" s="135"/>
      <c r="K930" s="135"/>
      <c r="L930" s="135"/>
      <c r="M930" s="135"/>
      <c r="N930" s="135"/>
      <c r="O930" s="135"/>
    </row>
    <row r="931" spans="1:15" s="148" customFormat="1">
      <c r="A931" s="135"/>
      <c r="D931" s="145"/>
      <c r="F931" s="135"/>
      <c r="G931" s="135"/>
      <c r="H931" s="135"/>
      <c r="I931" s="135"/>
      <c r="J931" s="135"/>
      <c r="K931" s="135"/>
      <c r="L931" s="135"/>
      <c r="M931" s="135"/>
      <c r="N931" s="135"/>
      <c r="O931" s="135"/>
    </row>
    <row r="932" spans="1:15" s="148" customFormat="1">
      <c r="A932" s="135"/>
      <c r="D932" s="145"/>
      <c r="F932" s="135"/>
      <c r="G932" s="135"/>
      <c r="H932" s="135"/>
      <c r="I932" s="135"/>
      <c r="J932" s="135"/>
      <c r="K932" s="135"/>
      <c r="L932" s="135"/>
      <c r="M932" s="135"/>
      <c r="N932" s="135"/>
      <c r="O932" s="135"/>
    </row>
    <row r="933" spans="1:15" s="148" customFormat="1">
      <c r="A933" s="135"/>
      <c r="D933" s="145"/>
      <c r="F933" s="135"/>
      <c r="G933" s="135"/>
      <c r="H933" s="135"/>
      <c r="I933" s="135"/>
      <c r="J933" s="135"/>
      <c r="K933" s="135"/>
      <c r="L933" s="135"/>
      <c r="M933" s="135"/>
      <c r="N933" s="135"/>
      <c r="O933" s="135"/>
    </row>
    <row r="934" spans="1:15" s="148" customFormat="1">
      <c r="A934" s="135"/>
      <c r="D934" s="145"/>
      <c r="F934" s="135"/>
      <c r="G934" s="135"/>
      <c r="H934" s="135"/>
      <c r="I934" s="135"/>
      <c r="J934" s="135"/>
      <c r="K934" s="135"/>
      <c r="L934" s="135"/>
      <c r="M934" s="135"/>
      <c r="N934" s="135"/>
      <c r="O934" s="135"/>
    </row>
    <row r="935" spans="1:15" s="148" customFormat="1">
      <c r="A935" s="135"/>
      <c r="D935" s="145"/>
      <c r="F935" s="135"/>
      <c r="G935" s="135"/>
      <c r="H935" s="135"/>
      <c r="I935" s="135"/>
      <c r="J935" s="135"/>
      <c r="K935" s="135"/>
      <c r="L935" s="135"/>
      <c r="M935" s="135"/>
      <c r="N935" s="135"/>
      <c r="O935" s="135"/>
    </row>
    <row r="936" spans="1:15" s="148" customFormat="1">
      <c r="A936" s="135"/>
      <c r="D936" s="145"/>
      <c r="F936" s="135"/>
      <c r="G936" s="135"/>
      <c r="H936" s="135"/>
      <c r="I936" s="135"/>
      <c r="J936" s="135"/>
      <c r="K936" s="135"/>
      <c r="L936" s="135"/>
      <c r="M936" s="135"/>
      <c r="N936" s="135"/>
      <c r="O936" s="135"/>
    </row>
    <row r="937" spans="1:15" s="148" customFormat="1">
      <c r="A937" s="135"/>
      <c r="D937" s="145"/>
      <c r="F937" s="135"/>
      <c r="G937" s="135"/>
      <c r="H937" s="135"/>
      <c r="I937" s="135"/>
      <c r="J937" s="135"/>
      <c r="K937" s="135"/>
      <c r="L937" s="135"/>
      <c r="M937" s="135"/>
      <c r="N937" s="135"/>
      <c r="O937" s="135"/>
    </row>
    <row r="938" spans="1:15" s="148" customFormat="1">
      <c r="A938" s="135"/>
      <c r="D938" s="145"/>
      <c r="F938" s="135"/>
      <c r="G938" s="135"/>
      <c r="H938" s="135"/>
      <c r="I938" s="135"/>
      <c r="J938" s="135"/>
      <c r="K938" s="135"/>
      <c r="L938" s="135"/>
      <c r="M938" s="135"/>
      <c r="N938" s="135"/>
      <c r="O938" s="135"/>
    </row>
    <row r="939" spans="1:15" s="148" customFormat="1">
      <c r="A939" s="135"/>
      <c r="D939" s="145"/>
      <c r="F939" s="135"/>
      <c r="G939" s="135"/>
      <c r="H939" s="135"/>
      <c r="I939" s="135"/>
      <c r="J939" s="135"/>
      <c r="K939" s="135"/>
      <c r="L939" s="135"/>
      <c r="M939" s="135"/>
      <c r="N939" s="135"/>
      <c r="O939" s="135"/>
    </row>
    <row r="940" spans="1:15" s="148" customFormat="1">
      <c r="A940" s="135"/>
      <c r="D940" s="145"/>
      <c r="F940" s="135"/>
      <c r="G940" s="135"/>
      <c r="H940" s="135"/>
      <c r="I940" s="135"/>
      <c r="J940" s="135"/>
      <c r="K940" s="135"/>
      <c r="L940" s="135"/>
      <c r="M940" s="135"/>
      <c r="N940" s="135"/>
      <c r="O940" s="135"/>
    </row>
    <row r="941" spans="1:15" s="148" customFormat="1">
      <c r="A941" s="135"/>
      <c r="D941" s="145"/>
      <c r="F941" s="135"/>
      <c r="G941" s="135"/>
      <c r="H941" s="135"/>
      <c r="I941" s="135"/>
      <c r="J941" s="135"/>
      <c r="K941" s="135"/>
      <c r="L941" s="135"/>
      <c r="M941" s="135"/>
      <c r="N941" s="135"/>
      <c r="O941" s="135"/>
    </row>
    <row r="942" spans="1:15" s="148" customFormat="1">
      <c r="A942" s="135"/>
      <c r="D942" s="145"/>
      <c r="F942" s="135"/>
      <c r="G942" s="135"/>
      <c r="H942" s="135"/>
      <c r="I942" s="135"/>
      <c r="J942" s="135"/>
      <c r="K942" s="135"/>
      <c r="L942" s="135"/>
      <c r="M942" s="135"/>
      <c r="N942" s="135"/>
      <c r="O942" s="135"/>
    </row>
    <row r="943" spans="1:15" s="148" customFormat="1">
      <c r="A943" s="135"/>
      <c r="D943" s="145"/>
      <c r="F943" s="135"/>
      <c r="G943" s="135"/>
      <c r="H943" s="135"/>
      <c r="I943" s="135"/>
      <c r="J943" s="135"/>
      <c r="K943" s="135"/>
      <c r="L943" s="135"/>
      <c r="M943" s="135"/>
      <c r="N943" s="135"/>
      <c r="O943" s="135"/>
    </row>
    <row r="944" spans="1:15" s="148" customFormat="1">
      <c r="A944" s="135"/>
      <c r="D944" s="145"/>
      <c r="F944" s="135"/>
      <c r="G944" s="135"/>
      <c r="H944" s="135"/>
      <c r="I944" s="135"/>
      <c r="J944" s="135"/>
      <c r="K944" s="135"/>
      <c r="L944" s="135"/>
      <c r="M944" s="135"/>
      <c r="N944" s="135"/>
      <c r="O944" s="135"/>
    </row>
    <row r="945" spans="1:15" s="148" customFormat="1">
      <c r="A945" s="135"/>
      <c r="D945" s="145"/>
      <c r="F945" s="135"/>
      <c r="G945" s="135"/>
      <c r="H945" s="135"/>
      <c r="I945" s="135"/>
      <c r="J945" s="135"/>
      <c r="K945" s="135"/>
      <c r="L945" s="135"/>
      <c r="M945" s="135"/>
      <c r="N945" s="135"/>
      <c r="O945" s="135"/>
    </row>
    <row r="946" spans="1:15" s="148" customFormat="1">
      <c r="A946" s="135"/>
      <c r="D946" s="145"/>
      <c r="F946" s="135"/>
      <c r="G946" s="135"/>
      <c r="H946" s="135"/>
      <c r="I946" s="135"/>
      <c r="J946" s="135"/>
      <c r="K946" s="135"/>
      <c r="L946" s="135"/>
      <c r="M946" s="135"/>
      <c r="N946" s="135"/>
      <c r="O946" s="135"/>
    </row>
    <row r="947" spans="1:15" s="148" customFormat="1">
      <c r="A947" s="135"/>
      <c r="D947" s="145"/>
      <c r="F947" s="135"/>
      <c r="G947" s="135"/>
      <c r="H947" s="135"/>
      <c r="I947" s="135"/>
      <c r="J947" s="135"/>
      <c r="K947" s="135"/>
      <c r="L947" s="135"/>
      <c r="M947" s="135"/>
      <c r="N947" s="135"/>
      <c r="O947" s="135"/>
    </row>
    <row r="948" spans="1:15" s="148" customFormat="1">
      <c r="A948" s="135"/>
      <c r="D948" s="145"/>
      <c r="F948" s="135"/>
      <c r="G948" s="135"/>
      <c r="H948" s="135"/>
      <c r="I948" s="135"/>
      <c r="J948" s="135"/>
      <c r="K948" s="135"/>
      <c r="L948" s="135"/>
      <c r="M948" s="135"/>
      <c r="N948" s="135"/>
      <c r="O948" s="135"/>
    </row>
    <row r="949" spans="1:15" s="148" customFormat="1">
      <c r="A949" s="135"/>
      <c r="D949" s="145"/>
      <c r="F949" s="135"/>
      <c r="G949" s="135"/>
      <c r="H949" s="135"/>
      <c r="I949" s="135"/>
      <c r="J949" s="135"/>
      <c r="K949" s="135"/>
      <c r="L949" s="135"/>
      <c r="M949" s="135"/>
      <c r="N949" s="135"/>
      <c r="O949" s="135"/>
    </row>
    <row r="950" spans="1:15" s="148" customFormat="1">
      <c r="A950" s="135"/>
      <c r="D950" s="145"/>
      <c r="F950" s="135"/>
      <c r="G950" s="135"/>
      <c r="H950" s="135"/>
      <c r="I950" s="135"/>
      <c r="J950" s="135"/>
      <c r="K950" s="135"/>
      <c r="L950" s="135"/>
      <c r="M950" s="135"/>
      <c r="N950" s="135"/>
      <c r="O950" s="135"/>
    </row>
    <row r="951" spans="1:15" s="148" customFormat="1">
      <c r="A951" s="135"/>
      <c r="D951" s="145"/>
      <c r="F951" s="135"/>
      <c r="G951" s="135"/>
      <c r="H951" s="135"/>
      <c r="I951" s="135"/>
      <c r="J951" s="135"/>
      <c r="K951" s="135"/>
      <c r="L951" s="135"/>
      <c r="M951" s="135"/>
      <c r="N951" s="135"/>
      <c r="O951" s="135"/>
    </row>
    <row r="952" spans="1:15" s="148" customFormat="1">
      <c r="A952" s="135"/>
      <c r="D952" s="145"/>
      <c r="F952" s="135"/>
      <c r="G952" s="135"/>
      <c r="H952" s="135"/>
      <c r="I952" s="135"/>
      <c r="J952" s="135"/>
      <c r="K952" s="135"/>
      <c r="L952" s="135"/>
      <c r="M952" s="135"/>
      <c r="N952" s="135"/>
      <c r="O952" s="135"/>
    </row>
    <row r="953" spans="1:15" s="148" customFormat="1">
      <c r="A953" s="135"/>
      <c r="D953" s="145"/>
      <c r="F953" s="135"/>
      <c r="G953" s="135"/>
      <c r="H953" s="135"/>
      <c r="I953" s="135"/>
      <c r="J953" s="135"/>
      <c r="K953" s="135"/>
      <c r="L953" s="135"/>
      <c r="M953" s="135"/>
      <c r="N953" s="135"/>
      <c r="O953" s="135"/>
    </row>
    <row r="954" spans="1:15" s="148" customFormat="1">
      <c r="A954" s="135"/>
      <c r="D954" s="145"/>
      <c r="F954" s="135"/>
      <c r="G954" s="135"/>
      <c r="H954" s="135"/>
      <c r="I954" s="135"/>
      <c r="J954" s="135"/>
      <c r="K954" s="135"/>
      <c r="L954" s="135"/>
      <c r="M954" s="135"/>
      <c r="N954" s="135"/>
      <c r="O954" s="135"/>
    </row>
    <row r="955" spans="1:15" s="148" customFormat="1">
      <c r="A955" s="135"/>
      <c r="D955" s="145"/>
      <c r="F955" s="135"/>
      <c r="G955" s="135"/>
      <c r="H955" s="135"/>
      <c r="I955" s="135"/>
      <c r="J955" s="135"/>
      <c r="K955" s="135"/>
      <c r="L955" s="135"/>
      <c r="M955" s="135"/>
      <c r="N955" s="135"/>
      <c r="O955" s="135"/>
    </row>
    <row r="956" spans="1:15" s="148" customFormat="1">
      <c r="A956" s="135"/>
      <c r="D956" s="145"/>
      <c r="F956" s="135"/>
      <c r="G956" s="135"/>
      <c r="H956" s="135"/>
      <c r="I956" s="135"/>
      <c r="J956" s="135"/>
      <c r="K956" s="135"/>
      <c r="L956" s="135"/>
      <c r="M956" s="135"/>
      <c r="N956" s="135"/>
      <c r="O956" s="135"/>
    </row>
    <row r="957" spans="1:15" s="148" customFormat="1">
      <c r="A957" s="135"/>
      <c r="D957" s="145"/>
      <c r="F957" s="135"/>
      <c r="G957" s="135"/>
      <c r="H957" s="135"/>
      <c r="I957" s="135"/>
      <c r="J957" s="135"/>
      <c r="K957" s="135"/>
      <c r="L957" s="135"/>
      <c r="M957" s="135"/>
      <c r="N957" s="135"/>
      <c r="O957" s="135"/>
    </row>
    <row r="958" spans="1:15" s="148" customFormat="1">
      <c r="A958" s="135"/>
      <c r="D958" s="145"/>
      <c r="F958" s="135"/>
      <c r="G958" s="135"/>
      <c r="H958" s="135"/>
      <c r="I958" s="135"/>
      <c r="J958" s="135"/>
      <c r="K958" s="135"/>
      <c r="L958" s="135"/>
      <c r="M958" s="135"/>
      <c r="N958" s="135"/>
      <c r="O958" s="135"/>
    </row>
    <row r="959" spans="1:15" s="148" customFormat="1">
      <c r="A959" s="135"/>
      <c r="D959" s="145"/>
      <c r="F959" s="135"/>
      <c r="G959" s="135"/>
      <c r="H959" s="135"/>
      <c r="I959" s="135"/>
      <c r="J959" s="135"/>
      <c r="K959" s="135"/>
      <c r="L959" s="135"/>
      <c r="M959" s="135"/>
      <c r="N959" s="135"/>
      <c r="O959" s="135"/>
    </row>
    <row r="960" spans="1:15" s="148" customFormat="1">
      <c r="A960" s="135"/>
      <c r="D960" s="145"/>
      <c r="F960" s="135"/>
      <c r="G960" s="135"/>
      <c r="H960" s="135"/>
      <c r="I960" s="135"/>
      <c r="J960" s="135"/>
      <c r="K960" s="135"/>
      <c r="L960" s="135"/>
      <c r="M960" s="135"/>
      <c r="N960" s="135"/>
      <c r="O960" s="135"/>
    </row>
    <row r="961" spans="1:15" s="148" customFormat="1">
      <c r="A961" s="135"/>
      <c r="D961" s="145"/>
      <c r="F961" s="135"/>
      <c r="G961" s="135"/>
      <c r="H961" s="135"/>
      <c r="I961" s="135"/>
      <c r="J961" s="135"/>
      <c r="K961" s="135"/>
      <c r="L961" s="135"/>
      <c r="M961" s="135"/>
      <c r="N961" s="135"/>
      <c r="O961" s="135"/>
    </row>
    <row r="962" spans="1:15" s="148" customFormat="1">
      <c r="A962" s="135"/>
      <c r="D962" s="145"/>
      <c r="F962" s="135"/>
      <c r="G962" s="135"/>
      <c r="H962" s="135"/>
      <c r="I962" s="135"/>
      <c r="J962" s="135"/>
      <c r="K962" s="135"/>
      <c r="L962" s="135"/>
      <c r="M962" s="135"/>
      <c r="N962" s="135"/>
      <c r="O962" s="135"/>
    </row>
    <row r="963" spans="1:15" s="148" customFormat="1">
      <c r="A963" s="135"/>
      <c r="D963" s="145"/>
      <c r="F963" s="135"/>
      <c r="G963" s="135"/>
      <c r="H963" s="135"/>
      <c r="I963" s="135"/>
      <c r="J963" s="135"/>
      <c r="K963" s="135"/>
      <c r="L963" s="135"/>
      <c r="M963" s="135"/>
      <c r="N963" s="135"/>
      <c r="O963" s="135"/>
    </row>
    <row r="964" spans="1:15" s="148" customFormat="1">
      <c r="A964" s="135"/>
      <c r="D964" s="145"/>
      <c r="F964" s="135"/>
      <c r="G964" s="135"/>
      <c r="H964" s="135"/>
      <c r="I964" s="135"/>
      <c r="J964" s="135"/>
      <c r="K964" s="135"/>
      <c r="L964" s="135"/>
      <c r="M964" s="135"/>
      <c r="N964" s="135"/>
      <c r="O964" s="135"/>
    </row>
    <row r="965" spans="1:15" s="148" customFormat="1">
      <c r="A965" s="135"/>
      <c r="D965" s="145"/>
      <c r="F965" s="135"/>
      <c r="G965" s="135"/>
      <c r="H965" s="135"/>
      <c r="I965" s="135"/>
      <c r="J965" s="135"/>
      <c r="K965" s="135"/>
      <c r="L965" s="135"/>
      <c r="M965" s="135"/>
      <c r="N965" s="135"/>
      <c r="O965" s="135"/>
    </row>
    <row r="966" spans="1:15" s="148" customFormat="1">
      <c r="A966" s="135"/>
      <c r="D966" s="145"/>
      <c r="F966" s="135"/>
      <c r="G966" s="135"/>
      <c r="H966" s="135"/>
      <c r="I966" s="135"/>
      <c r="J966" s="135"/>
      <c r="K966" s="135"/>
      <c r="L966" s="135"/>
      <c r="M966" s="135"/>
      <c r="N966" s="135"/>
      <c r="O966" s="135"/>
    </row>
    <row r="967" spans="1:15" s="148" customFormat="1">
      <c r="A967" s="135"/>
      <c r="D967" s="145"/>
      <c r="F967" s="135"/>
      <c r="G967" s="135"/>
      <c r="H967" s="135"/>
      <c r="I967" s="135"/>
      <c r="J967" s="135"/>
      <c r="K967" s="135"/>
      <c r="L967" s="135"/>
      <c r="M967" s="135"/>
      <c r="N967" s="135"/>
      <c r="O967" s="135"/>
    </row>
    <row r="968" spans="1:15" s="148" customFormat="1">
      <c r="A968" s="135"/>
      <c r="D968" s="145"/>
      <c r="F968" s="135"/>
      <c r="G968" s="135"/>
      <c r="H968" s="135"/>
      <c r="I968" s="135"/>
      <c r="J968" s="135"/>
      <c r="K968" s="135"/>
      <c r="L968" s="135"/>
      <c r="M968" s="135"/>
      <c r="N968" s="135"/>
      <c r="O968" s="135"/>
    </row>
    <row r="969" spans="1:15" s="148" customFormat="1">
      <c r="A969" s="135"/>
      <c r="D969" s="145"/>
      <c r="F969" s="135"/>
      <c r="G969" s="135"/>
      <c r="H969" s="135"/>
      <c r="I969" s="135"/>
      <c r="J969" s="135"/>
      <c r="K969" s="135"/>
      <c r="L969" s="135"/>
      <c r="M969" s="135"/>
      <c r="N969" s="135"/>
      <c r="O969" s="135"/>
    </row>
    <row r="970" spans="1:15" s="148" customFormat="1">
      <c r="A970" s="135"/>
      <c r="D970" s="145"/>
      <c r="F970" s="135"/>
      <c r="G970" s="135"/>
      <c r="H970" s="135"/>
      <c r="I970" s="135"/>
      <c r="J970" s="135"/>
      <c r="K970" s="135"/>
      <c r="L970" s="135"/>
      <c r="M970" s="135"/>
      <c r="N970" s="135"/>
      <c r="O970" s="135"/>
    </row>
    <row r="971" spans="1:15" s="148" customFormat="1">
      <c r="A971" s="135"/>
      <c r="D971" s="145"/>
      <c r="F971" s="135"/>
      <c r="G971" s="135"/>
      <c r="H971" s="135"/>
      <c r="I971" s="135"/>
      <c r="J971" s="135"/>
      <c r="K971" s="135"/>
      <c r="L971" s="135"/>
      <c r="M971" s="135"/>
      <c r="N971" s="135"/>
      <c r="O971" s="135"/>
    </row>
    <row r="972" spans="1:15" s="148" customFormat="1">
      <c r="A972" s="135"/>
      <c r="D972" s="145"/>
      <c r="F972" s="135"/>
      <c r="G972" s="135"/>
      <c r="H972" s="135"/>
      <c r="I972" s="135"/>
      <c r="J972" s="135"/>
      <c r="K972" s="135"/>
      <c r="L972" s="135"/>
      <c r="M972" s="135"/>
      <c r="N972" s="135"/>
      <c r="O972" s="135"/>
    </row>
    <row r="973" spans="1:15" s="148" customFormat="1">
      <c r="A973" s="135"/>
      <c r="D973" s="145"/>
      <c r="F973" s="135"/>
      <c r="G973" s="135"/>
      <c r="H973" s="135"/>
      <c r="I973" s="135"/>
      <c r="J973" s="135"/>
      <c r="K973" s="135"/>
      <c r="L973" s="135"/>
      <c r="M973" s="135"/>
      <c r="N973" s="135"/>
      <c r="O973" s="135"/>
    </row>
    <row r="974" spans="1:15" s="148" customFormat="1">
      <c r="A974" s="135"/>
      <c r="D974" s="145"/>
      <c r="F974" s="135"/>
      <c r="G974" s="135"/>
      <c r="H974" s="135"/>
      <c r="I974" s="135"/>
      <c r="J974" s="135"/>
      <c r="K974" s="135"/>
      <c r="L974" s="135"/>
      <c r="M974" s="135"/>
      <c r="N974" s="135"/>
      <c r="O974" s="135"/>
    </row>
    <row r="975" spans="1:15" s="148" customFormat="1">
      <c r="A975" s="135"/>
      <c r="D975" s="145"/>
      <c r="F975" s="135"/>
      <c r="G975" s="135"/>
      <c r="H975" s="135"/>
      <c r="I975" s="135"/>
      <c r="J975" s="135"/>
      <c r="K975" s="135"/>
      <c r="L975" s="135"/>
      <c r="M975" s="135"/>
      <c r="N975" s="135"/>
      <c r="O975" s="135"/>
    </row>
    <row r="976" spans="1:15" s="148" customFormat="1">
      <c r="A976" s="135"/>
      <c r="D976" s="145"/>
      <c r="F976" s="135"/>
      <c r="G976" s="135"/>
      <c r="H976" s="135"/>
      <c r="I976" s="135"/>
      <c r="J976" s="135"/>
      <c r="K976" s="135"/>
      <c r="L976" s="135"/>
      <c r="M976" s="135"/>
      <c r="N976" s="135"/>
      <c r="O976" s="135"/>
    </row>
    <row r="977" spans="1:15" s="148" customFormat="1">
      <c r="A977" s="135"/>
      <c r="D977" s="145"/>
      <c r="F977" s="135"/>
      <c r="G977" s="135"/>
      <c r="H977" s="135"/>
      <c r="I977" s="135"/>
      <c r="J977" s="135"/>
      <c r="K977" s="135"/>
      <c r="L977" s="135"/>
      <c r="M977" s="135"/>
      <c r="N977" s="135"/>
      <c r="O977" s="135"/>
    </row>
    <row r="978" spans="1:15" s="148" customFormat="1">
      <c r="A978" s="135"/>
      <c r="D978" s="145"/>
      <c r="F978" s="135"/>
      <c r="G978" s="135"/>
      <c r="H978" s="135"/>
      <c r="I978" s="135"/>
      <c r="J978" s="135"/>
      <c r="K978" s="135"/>
      <c r="L978" s="135"/>
      <c r="M978" s="135"/>
      <c r="N978" s="135"/>
      <c r="O978" s="135"/>
    </row>
    <row r="979" spans="1:15" s="148" customFormat="1">
      <c r="A979" s="135"/>
      <c r="D979" s="145"/>
      <c r="F979" s="135"/>
      <c r="G979" s="135"/>
      <c r="H979" s="135"/>
      <c r="I979" s="135"/>
      <c r="J979" s="135"/>
      <c r="K979" s="135"/>
      <c r="L979" s="135"/>
      <c r="M979" s="135"/>
      <c r="N979" s="135"/>
      <c r="O979" s="135"/>
    </row>
    <row r="980" spans="1:15" s="148" customFormat="1">
      <c r="A980" s="135"/>
      <c r="D980" s="145"/>
      <c r="F980" s="135"/>
      <c r="G980" s="135"/>
      <c r="H980" s="135"/>
      <c r="I980" s="135"/>
      <c r="J980" s="135"/>
      <c r="K980" s="135"/>
      <c r="L980" s="135"/>
      <c r="M980" s="135"/>
      <c r="N980" s="135"/>
      <c r="O980" s="135"/>
    </row>
    <row r="981" spans="1:15" s="148" customFormat="1">
      <c r="A981" s="135"/>
      <c r="D981" s="145"/>
      <c r="F981" s="135"/>
      <c r="G981" s="135"/>
      <c r="H981" s="135"/>
      <c r="I981" s="135"/>
      <c r="J981" s="135"/>
      <c r="K981" s="135"/>
      <c r="L981" s="135"/>
      <c r="M981" s="135"/>
      <c r="N981" s="135"/>
      <c r="O981" s="135"/>
    </row>
    <row r="982" spans="1:15" s="148" customFormat="1">
      <c r="A982" s="135"/>
      <c r="D982" s="145"/>
      <c r="F982" s="135"/>
      <c r="G982" s="135"/>
      <c r="H982" s="135"/>
      <c r="I982" s="135"/>
      <c r="J982" s="135"/>
      <c r="K982" s="135"/>
      <c r="L982" s="135"/>
      <c r="M982" s="135"/>
      <c r="N982" s="135"/>
      <c r="O982" s="135"/>
    </row>
    <row r="983" spans="1:15" s="148" customFormat="1">
      <c r="A983" s="135"/>
      <c r="D983" s="145"/>
      <c r="F983" s="135"/>
      <c r="G983" s="135"/>
      <c r="H983" s="135"/>
      <c r="I983" s="135"/>
      <c r="J983" s="135"/>
      <c r="K983" s="135"/>
      <c r="L983" s="135"/>
      <c r="M983" s="135"/>
      <c r="N983" s="135"/>
      <c r="O983" s="135"/>
    </row>
    <row r="984" spans="1:15" s="148" customFormat="1">
      <c r="A984" s="135"/>
      <c r="D984" s="145"/>
      <c r="F984" s="135"/>
      <c r="G984" s="135"/>
      <c r="H984" s="135"/>
      <c r="I984" s="135"/>
      <c r="J984" s="135"/>
      <c r="K984" s="135"/>
      <c r="L984" s="135"/>
      <c r="M984" s="135"/>
      <c r="N984" s="135"/>
      <c r="O984" s="135"/>
    </row>
    <row r="985" spans="1:15" s="148" customFormat="1">
      <c r="A985" s="135"/>
      <c r="D985" s="145"/>
      <c r="F985" s="135"/>
      <c r="G985" s="135"/>
      <c r="H985" s="135"/>
      <c r="I985" s="135"/>
      <c r="J985" s="135"/>
      <c r="K985" s="135"/>
      <c r="L985" s="135"/>
      <c r="M985" s="135"/>
      <c r="N985" s="135"/>
      <c r="O985" s="135"/>
    </row>
    <row r="986" spans="1:15" s="148" customFormat="1">
      <c r="A986" s="135"/>
      <c r="D986" s="145"/>
      <c r="F986" s="135"/>
      <c r="G986" s="135"/>
      <c r="H986" s="135"/>
      <c r="I986" s="135"/>
      <c r="J986" s="135"/>
      <c r="K986" s="135"/>
      <c r="L986" s="135"/>
      <c r="M986" s="135"/>
      <c r="N986" s="135"/>
      <c r="O986" s="135"/>
    </row>
    <row r="987" spans="1:15" s="148" customFormat="1">
      <c r="A987" s="135"/>
      <c r="D987" s="145"/>
      <c r="F987" s="135"/>
      <c r="G987" s="135"/>
      <c r="H987" s="135"/>
      <c r="I987" s="135"/>
      <c r="J987" s="135"/>
      <c r="K987" s="135"/>
      <c r="L987" s="135"/>
      <c r="M987" s="135"/>
      <c r="N987" s="135"/>
      <c r="O987" s="135"/>
    </row>
    <row r="988" spans="1:15" s="148" customFormat="1">
      <c r="A988" s="135"/>
      <c r="D988" s="145"/>
      <c r="F988" s="135"/>
      <c r="G988" s="135"/>
      <c r="H988" s="135"/>
      <c r="I988" s="135"/>
      <c r="J988" s="135"/>
      <c r="K988" s="135"/>
      <c r="L988" s="135"/>
      <c r="M988" s="135"/>
      <c r="N988" s="135"/>
      <c r="O988" s="135"/>
    </row>
    <row r="989" spans="1:15" s="148" customFormat="1">
      <c r="A989" s="135"/>
      <c r="D989" s="145"/>
      <c r="F989" s="135"/>
      <c r="G989" s="135"/>
      <c r="H989" s="135"/>
      <c r="I989" s="135"/>
      <c r="J989" s="135"/>
      <c r="K989" s="135"/>
      <c r="L989" s="135"/>
      <c r="M989" s="135"/>
      <c r="N989" s="135"/>
      <c r="O989" s="135"/>
    </row>
    <row r="990" spans="1:15" s="148" customFormat="1">
      <c r="A990" s="135"/>
      <c r="D990" s="145"/>
      <c r="F990" s="135"/>
      <c r="G990" s="135"/>
      <c r="H990" s="135"/>
      <c r="I990" s="135"/>
      <c r="J990" s="135"/>
      <c r="K990" s="135"/>
      <c r="L990" s="135"/>
      <c r="M990" s="135"/>
      <c r="N990" s="135"/>
      <c r="O990" s="135"/>
    </row>
    <row r="991" spans="1:15" s="148" customFormat="1">
      <c r="A991" s="135"/>
      <c r="D991" s="145"/>
      <c r="F991" s="135"/>
      <c r="G991" s="135"/>
      <c r="H991" s="135"/>
      <c r="I991" s="135"/>
      <c r="J991" s="135"/>
      <c r="K991" s="135"/>
      <c r="L991" s="135"/>
      <c r="M991" s="135"/>
      <c r="N991" s="135"/>
      <c r="O991" s="135"/>
    </row>
    <row r="992" spans="1:15" s="148" customFormat="1">
      <c r="A992" s="135"/>
      <c r="D992" s="145"/>
      <c r="F992" s="135"/>
      <c r="G992" s="135"/>
      <c r="H992" s="135"/>
      <c r="I992" s="135"/>
      <c r="J992" s="135"/>
      <c r="K992" s="135"/>
      <c r="L992" s="135"/>
      <c r="M992" s="135"/>
      <c r="N992" s="135"/>
      <c r="O992" s="135"/>
    </row>
    <row r="993" spans="1:15" s="148" customFormat="1">
      <c r="A993" s="135"/>
      <c r="D993" s="145"/>
      <c r="F993" s="135"/>
      <c r="G993" s="135"/>
      <c r="H993" s="135"/>
      <c r="I993" s="135"/>
      <c r="J993" s="135"/>
      <c r="K993" s="135"/>
      <c r="L993" s="135"/>
      <c r="M993" s="135"/>
      <c r="N993" s="135"/>
      <c r="O993" s="135"/>
    </row>
    <row r="994" spans="1:15" s="148" customFormat="1">
      <c r="A994" s="135"/>
      <c r="D994" s="145"/>
      <c r="F994" s="135"/>
      <c r="G994" s="135"/>
      <c r="H994" s="135"/>
      <c r="I994" s="135"/>
      <c r="J994" s="135"/>
      <c r="K994" s="135"/>
      <c r="L994" s="135"/>
      <c r="M994" s="135"/>
      <c r="N994" s="135"/>
      <c r="O994" s="135"/>
    </row>
    <row r="995" spans="1:15" s="148" customFormat="1">
      <c r="A995" s="135"/>
      <c r="D995" s="145"/>
      <c r="F995" s="135"/>
      <c r="G995" s="135"/>
      <c r="H995" s="135"/>
      <c r="I995" s="135"/>
      <c r="J995" s="135"/>
      <c r="K995" s="135"/>
      <c r="L995" s="135"/>
      <c r="M995" s="135"/>
      <c r="N995" s="135"/>
      <c r="O995" s="135"/>
    </row>
    <row r="996" spans="1:15" s="148" customFormat="1">
      <c r="A996" s="135"/>
      <c r="D996" s="145"/>
      <c r="F996" s="135"/>
      <c r="G996" s="135"/>
      <c r="H996" s="135"/>
      <c r="I996" s="135"/>
      <c r="J996" s="135"/>
      <c r="K996" s="135"/>
      <c r="L996" s="135"/>
      <c r="M996" s="135"/>
      <c r="N996" s="135"/>
      <c r="O996" s="135"/>
    </row>
    <row r="997" spans="1:15" s="148" customFormat="1">
      <c r="A997" s="135"/>
      <c r="D997" s="145"/>
      <c r="F997" s="135"/>
      <c r="G997" s="135"/>
      <c r="H997" s="135"/>
      <c r="I997" s="135"/>
      <c r="J997" s="135"/>
      <c r="K997" s="135"/>
      <c r="L997" s="135"/>
      <c r="M997" s="135"/>
      <c r="N997" s="135"/>
      <c r="O997" s="135"/>
    </row>
    <row r="998" spans="1:15" s="148" customFormat="1">
      <c r="A998" s="135"/>
      <c r="D998" s="145"/>
      <c r="F998" s="135"/>
      <c r="G998" s="135"/>
      <c r="H998" s="135"/>
      <c r="I998" s="135"/>
      <c r="J998" s="135"/>
      <c r="K998" s="135"/>
      <c r="L998" s="135"/>
      <c r="M998" s="135"/>
      <c r="N998" s="135"/>
      <c r="O998" s="135"/>
    </row>
    <row r="999" spans="1:15" s="148" customFormat="1">
      <c r="A999" s="135"/>
      <c r="D999" s="145"/>
      <c r="F999" s="135"/>
      <c r="G999" s="135"/>
      <c r="H999" s="135"/>
      <c r="I999" s="135"/>
      <c r="J999" s="135"/>
      <c r="K999" s="135"/>
      <c r="L999" s="135"/>
      <c r="M999" s="135"/>
      <c r="N999" s="135"/>
      <c r="O999" s="135"/>
    </row>
    <row r="1000" spans="1:15" s="148" customFormat="1">
      <c r="A1000" s="135"/>
      <c r="D1000" s="145"/>
      <c r="F1000" s="135"/>
      <c r="G1000" s="135"/>
      <c r="H1000" s="135"/>
      <c r="I1000" s="135"/>
      <c r="J1000" s="135"/>
      <c r="K1000" s="135"/>
      <c r="L1000" s="135"/>
      <c r="M1000" s="135"/>
      <c r="N1000" s="135"/>
      <c r="O1000" s="135"/>
    </row>
    <row r="1001" spans="1:15" s="148" customFormat="1">
      <c r="A1001" s="135"/>
      <c r="D1001" s="145"/>
      <c r="F1001" s="135"/>
      <c r="G1001" s="135"/>
      <c r="H1001" s="135"/>
      <c r="I1001" s="135"/>
      <c r="J1001" s="135"/>
      <c r="K1001" s="135"/>
      <c r="L1001" s="135"/>
      <c r="M1001" s="135"/>
      <c r="N1001" s="135"/>
      <c r="O1001" s="135"/>
    </row>
    <row r="1002" spans="1:15" s="148" customFormat="1">
      <c r="A1002" s="135"/>
      <c r="D1002" s="145"/>
      <c r="F1002" s="135"/>
      <c r="G1002" s="135"/>
      <c r="H1002" s="135"/>
      <c r="I1002" s="135"/>
      <c r="J1002" s="135"/>
      <c r="K1002" s="135"/>
      <c r="L1002" s="135"/>
      <c r="M1002" s="135"/>
      <c r="N1002" s="135"/>
      <c r="O1002" s="135"/>
    </row>
    <row r="1003" spans="1:15" s="148" customFormat="1">
      <c r="A1003" s="135"/>
      <c r="D1003" s="145"/>
      <c r="F1003" s="135"/>
      <c r="G1003" s="135"/>
      <c r="H1003" s="135"/>
      <c r="I1003" s="135"/>
      <c r="J1003" s="135"/>
      <c r="K1003" s="135"/>
      <c r="L1003" s="135"/>
      <c r="M1003" s="135"/>
      <c r="N1003" s="135"/>
      <c r="O1003" s="135"/>
    </row>
    <row r="1004" spans="1:15" s="148" customFormat="1">
      <c r="A1004" s="135"/>
      <c r="D1004" s="145"/>
      <c r="F1004" s="135"/>
      <c r="G1004" s="135"/>
      <c r="H1004" s="135"/>
      <c r="I1004" s="135"/>
      <c r="J1004" s="135"/>
      <c r="K1004" s="135"/>
      <c r="L1004" s="135"/>
      <c r="M1004" s="135"/>
      <c r="N1004" s="135"/>
      <c r="O1004" s="135"/>
    </row>
    <row r="1005" spans="1:15" s="148" customFormat="1">
      <c r="A1005" s="135"/>
      <c r="D1005" s="145"/>
      <c r="F1005" s="135"/>
      <c r="G1005" s="135"/>
      <c r="H1005" s="135"/>
      <c r="I1005" s="135"/>
      <c r="J1005" s="135"/>
      <c r="K1005" s="135"/>
      <c r="L1005" s="135"/>
      <c r="M1005" s="135"/>
      <c r="N1005" s="135"/>
      <c r="O1005" s="135"/>
    </row>
    <row r="1006" spans="1:15" s="148" customFormat="1">
      <c r="A1006" s="135"/>
      <c r="D1006" s="145"/>
      <c r="F1006" s="135"/>
      <c r="G1006" s="135"/>
      <c r="H1006" s="135"/>
      <c r="I1006" s="135"/>
      <c r="J1006" s="135"/>
      <c r="K1006" s="135"/>
      <c r="L1006" s="135"/>
      <c r="M1006" s="135"/>
      <c r="N1006" s="135"/>
      <c r="O1006" s="135"/>
    </row>
    <row r="1007" spans="1:15" s="148" customFormat="1">
      <c r="A1007" s="135"/>
      <c r="D1007" s="145"/>
      <c r="F1007" s="135"/>
      <c r="G1007" s="135"/>
      <c r="H1007" s="135"/>
      <c r="I1007" s="135"/>
      <c r="J1007" s="135"/>
      <c r="K1007" s="135"/>
      <c r="L1007" s="135"/>
      <c r="M1007" s="135"/>
      <c r="N1007" s="135"/>
      <c r="O1007" s="135"/>
    </row>
    <row r="1008" spans="1:15" s="148" customFormat="1">
      <c r="A1008" s="135"/>
      <c r="D1008" s="145"/>
      <c r="F1008" s="135"/>
      <c r="G1008" s="135"/>
      <c r="H1008" s="135"/>
      <c r="I1008" s="135"/>
      <c r="J1008" s="135"/>
      <c r="K1008" s="135"/>
      <c r="L1008" s="135"/>
      <c r="M1008" s="135"/>
      <c r="N1008" s="135"/>
      <c r="O1008" s="135"/>
    </row>
    <row r="1009" spans="1:15" s="148" customFormat="1">
      <c r="A1009" s="135"/>
      <c r="D1009" s="145"/>
      <c r="F1009" s="135"/>
      <c r="G1009" s="135"/>
      <c r="H1009" s="135"/>
      <c r="I1009" s="135"/>
      <c r="J1009" s="135"/>
      <c r="K1009" s="135"/>
      <c r="L1009" s="135"/>
      <c r="M1009" s="135"/>
      <c r="N1009" s="135"/>
      <c r="O1009" s="135"/>
    </row>
    <row r="1010" spans="1:15" s="148" customFormat="1">
      <c r="A1010" s="135"/>
      <c r="D1010" s="145"/>
      <c r="F1010" s="135"/>
      <c r="G1010" s="135"/>
      <c r="H1010" s="135"/>
      <c r="I1010" s="135"/>
      <c r="J1010" s="135"/>
      <c r="K1010" s="135"/>
      <c r="L1010" s="135"/>
      <c r="M1010" s="135"/>
      <c r="N1010" s="135"/>
      <c r="O1010" s="135"/>
    </row>
    <row r="1011" spans="1:15" s="148" customFormat="1">
      <c r="A1011" s="135"/>
      <c r="D1011" s="145"/>
      <c r="F1011" s="135"/>
      <c r="G1011" s="135"/>
      <c r="H1011" s="135"/>
      <c r="I1011" s="135"/>
      <c r="J1011" s="135"/>
      <c r="K1011" s="135"/>
      <c r="L1011" s="135"/>
      <c r="M1011" s="135"/>
      <c r="N1011" s="135"/>
      <c r="O1011" s="135"/>
    </row>
    <row r="1012" spans="1:15" s="148" customFormat="1">
      <c r="A1012" s="135"/>
      <c r="D1012" s="145"/>
      <c r="F1012" s="135"/>
      <c r="G1012" s="135"/>
      <c r="H1012" s="135"/>
      <c r="I1012" s="135"/>
      <c r="J1012" s="135"/>
      <c r="K1012" s="135"/>
      <c r="L1012" s="135"/>
      <c r="M1012" s="135"/>
      <c r="N1012" s="135"/>
      <c r="O1012" s="135"/>
    </row>
    <row r="1013" spans="1:15" s="148" customFormat="1">
      <c r="A1013" s="135"/>
      <c r="D1013" s="145"/>
      <c r="F1013" s="135"/>
      <c r="G1013" s="135"/>
      <c r="H1013" s="135"/>
      <c r="I1013" s="135"/>
      <c r="J1013" s="135"/>
      <c r="K1013" s="135"/>
      <c r="L1013" s="135"/>
      <c r="M1013" s="135"/>
      <c r="N1013" s="135"/>
      <c r="O1013" s="135"/>
    </row>
    <row r="1014" spans="1:15" s="148" customFormat="1">
      <c r="A1014" s="135"/>
      <c r="D1014" s="145"/>
      <c r="F1014" s="135"/>
      <c r="G1014" s="135"/>
      <c r="H1014" s="135"/>
      <c r="I1014" s="135"/>
      <c r="J1014" s="135"/>
      <c r="K1014" s="135"/>
      <c r="L1014" s="135"/>
      <c r="M1014" s="135"/>
      <c r="N1014" s="135"/>
      <c r="O1014" s="135"/>
    </row>
    <row r="1015" spans="1:15" s="148" customFormat="1">
      <c r="A1015" s="135"/>
      <c r="D1015" s="145"/>
      <c r="F1015" s="135"/>
      <c r="G1015" s="135"/>
      <c r="H1015" s="135"/>
      <c r="I1015" s="135"/>
      <c r="J1015" s="135"/>
      <c r="K1015" s="135"/>
      <c r="L1015" s="135"/>
      <c r="M1015" s="135"/>
      <c r="N1015" s="135"/>
      <c r="O1015" s="135"/>
    </row>
    <row r="1016" spans="1:15" s="148" customFormat="1">
      <c r="A1016" s="135"/>
      <c r="D1016" s="145"/>
      <c r="F1016" s="135"/>
      <c r="G1016" s="135"/>
      <c r="H1016" s="135"/>
      <c r="I1016" s="135"/>
      <c r="J1016" s="135"/>
      <c r="K1016" s="135"/>
      <c r="L1016" s="135"/>
      <c r="M1016" s="135"/>
      <c r="N1016" s="135"/>
      <c r="O1016" s="135"/>
    </row>
    <row r="1017" spans="1:15" s="148" customFormat="1">
      <c r="A1017" s="135"/>
      <c r="D1017" s="145"/>
      <c r="F1017" s="135"/>
      <c r="G1017" s="135"/>
      <c r="H1017" s="135"/>
      <c r="I1017" s="135"/>
      <c r="J1017" s="135"/>
      <c r="K1017" s="135"/>
      <c r="L1017" s="135"/>
      <c r="M1017" s="135"/>
      <c r="N1017" s="135"/>
      <c r="O1017" s="135"/>
    </row>
    <row r="1018" spans="1:15" s="148" customFormat="1">
      <c r="A1018" s="135"/>
      <c r="D1018" s="145"/>
      <c r="F1018" s="135"/>
      <c r="G1018" s="135"/>
      <c r="H1018" s="135"/>
      <c r="I1018" s="135"/>
      <c r="J1018" s="135"/>
      <c r="K1018" s="135"/>
      <c r="L1018" s="135"/>
      <c r="M1018" s="135"/>
      <c r="N1018" s="135"/>
      <c r="O1018" s="135"/>
    </row>
    <row r="1019" spans="1:15" s="148" customFormat="1">
      <c r="A1019" s="135"/>
      <c r="D1019" s="145"/>
      <c r="F1019" s="135"/>
      <c r="G1019" s="135"/>
      <c r="H1019" s="135"/>
      <c r="I1019" s="135"/>
      <c r="J1019" s="135"/>
      <c r="K1019" s="135"/>
      <c r="L1019" s="135"/>
      <c r="M1019" s="135"/>
      <c r="N1019" s="135"/>
      <c r="O1019" s="135"/>
    </row>
    <row r="1020" spans="1:15" s="148" customFormat="1">
      <c r="A1020" s="135"/>
      <c r="D1020" s="145"/>
      <c r="F1020" s="135"/>
      <c r="G1020" s="135"/>
      <c r="H1020" s="135"/>
      <c r="I1020" s="135"/>
      <c r="J1020" s="135"/>
      <c r="K1020" s="135"/>
      <c r="L1020" s="135"/>
      <c r="M1020" s="135"/>
      <c r="N1020" s="135"/>
      <c r="O1020" s="135"/>
    </row>
    <row r="1021" spans="1:15" s="148" customFormat="1">
      <c r="A1021" s="135"/>
      <c r="D1021" s="145"/>
      <c r="F1021" s="135"/>
      <c r="G1021" s="135"/>
      <c r="H1021" s="135"/>
      <c r="I1021" s="135"/>
      <c r="J1021" s="135"/>
      <c r="K1021" s="135"/>
      <c r="L1021" s="135"/>
      <c r="M1021" s="135"/>
      <c r="N1021" s="135"/>
      <c r="O1021" s="135"/>
    </row>
    <row r="1022" spans="1:15" s="148" customFormat="1">
      <c r="A1022" s="135"/>
      <c r="D1022" s="145"/>
      <c r="F1022" s="135"/>
      <c r="G1022" s="135"/>
      <c r="H1022" s="135"/>
      <c r="I1022" s="135"/>
      <c r="J1022" s="135"/>
      <c r="K1022" s="135"/>
      <c r="L1022" s="135"/>
      <c r="M1022" s="135"/>
      <c r="N1022" s="135"/>
      <c r="O1022" s="135"/>
    </row>
    <row r="1023" spans="1:15" s="148" customFormat="1">
      <c r="A1023" s="135"/>
      <c r="D1023" s="145"/>
      <c r="F1023" s="135"/>
      <c r="G1023" s="135"/>
      <c r="H1023" s="135"/>
      <c r="I1023" s="135"/>
      <c r="J1023" s="135"/>
      <c r="K1023" s="135"/>
      <c r="L1023" s="135"/>
      <c r="M1023" s="135"/>
      <c r="N1023" s="135"/>
      <c r="O1023" s="135"/>
    </row>
    <row r="1024" spans="1:15" s="148" customFormat="1">
      <c r="A1024" s="135"/>
      <c r="D1024" s="145"/>
      <c r="F1024" s="135"/>
      <c r="G1024" s="135"/>
      <c r="H1024" s="135"/>
      <c r="I1024" s="135"/>
      <c r="J1024" s="135"/>
      <c r="K1024" s="135"/>
      <c r="L1024" s="135"/>
      <c r="M1024" s="135"/>
      <c r="N1024" s="135"/>
      <c r="O1024" s="135"/>
    </row>
    <row r="1025" spans="1:15" s="148" customFormat="1">
      <c r="A1025" s="135"/>
      <c r="D1025" s="145"/>
      <c r="F1025" s="135"/>
      <c r="G1025" s="135"/>
      <c r="H1025" s="135"/>
      <c r="I1025" s="135"/>
      <c r="J1025" s="135"/>
      <c r="K1025" s="135"/>
      <c r="L1025" s="135"/>
      <c r="M1025" s="135"/>
      <c r="N1025" s="135"/>
      <c r="O1025" s="135"/>
    </row>
    <row r="1026" spans="1:15" s="148" customFormat="1">
      <c r="A1026" s="135"/>
      <c r="D1026" s="145"/>
      <c r="F1026" s="135"/>
      <c r="G1026" s="135"/>
      <c r="H1026" s="135"/>
      <c r="I1026" s="135"/>
      <c r="J1026" s="135"/>
      <c r="K1026" s="135"/>
      <c r="L1026" s="135"/>
      <c r="M1026" s="135"/>
      <c r="N1026" s="135"/>
      <c r="O1026" s="135"/>
    </row>
    <row r="1027" spans="1:15" s="148" customFormat="1">
      <c r="A1027" s="135"/>
      <c r="D1027" s="145"/>
      <c r="F1027" s="135"/>
      <c r="G1027" s="135"/>
      <c r="H1027" s="135"/>
      <c r="I1027" s="135"/>
      <c r="J1027" s="135"/>
      <c r="K1027" s="135"/>
      <c r="L1027" s="135"/>
      <c r="M1027" s="135"/>
      <c r="N1027" s="135"/>
      <c r="O1027" s="135"/>
    </row>
    <row r="1028" spans="1:15" s="148" customFormat="1">
      <c r="A1028" s="135"/>
      <c r="D1028" s="145"/>
      <c r="F1028" s="135"/>
      <c r="G1028" s="135"/>
      <c r="H1028" s="135"/>
      <c r="I1028" s="135"/>
      <c r="J1028" s="135"/>
      <c r="K1028" s="135"/>
      <c r="L1028" s="135"/>
      <c r="M1028" s="135"/>
      <c r="N1028" s="135"/>
      <c r="O1028" s="135"/>
    </row>
    <row r="1029" spans="1:15" s="148" customFormat="1">
      <c r="A1029" s="135"/>
      <c r="D1029" s="145"/>
      <c r="F1029" s="135"/>
      <c r="G1029" s="135"/>
      <c r="H1029" s="135"/>
      <c r="I1029" s="135"/>
      <c r="J1029" s="135"/>
      <c r="K1029" s="135"/>
      <c r="L1029" s="135"/>
      <c r="M1029" s="135"/>
      <c r="N1029" s="135"/>
      <c r="O1029" s="135"/>
    </row>
    <row r="1030" spans="1:15" s="148" customFormat="1">
      <c r="A1030" s="135"/>
      <c r="D1030" s="145"/>
      <c r="F1030" s="135"/>
      <c r="G1030" s="135"/>
      <c r="H1030" s="135"/>
      <c r="I1030" s="135"/>
      <c r="J1030" s="135"/>
      <c r="K1030" s="135"/>
      <c r="L1030" s="135"/>
      <c r="M1030" s="135"/>
      <c r="N1030" s="135"/>
      <c r="O1030" s="135"/>
    </row>
    <row r="1031" spans="1:15" s="148" customFormat="1">
      <c r="A1031" s="135"/>
      <c r="D1031" s="145"/>
      <c r="F1031" s="135"/>
      <c r="G1031" s="135"/>
      <c r="H1031" s="135"/>
      <c r="I1031" s="135"/>
      <c r="J1031" s="135"/>
      <c r="K1031" s="135"/>
      <c r="L1031" s="135"/>
      <c r="M1031" s="135"/>
      <c r="N1031" s="135"/>
      <c r="O1031" s="135"/>
    </row>
    <row r="1032" spans="1:15" s="148" customFormat="1">
      <c r="A1032" s="135"/>
      <c r="D1032" s="145"/>
      <c r="F1032" s="135"/>
      <c r="G1032" s="135"/>
      <c r="H1032" s="135"/>
      <c r="I1032" s="135"/>
      <c r="J1032" s="135"/>
      <c r="K1032" s="135"/>
      <c r="L1032" s="135"/>
      <c r="M1032" s="135"/>
      <c r="N1032" s="135"/>
      <c r="O1032" s="135"/>
    </row>
    <row r="1033" spans="1:15" s="148" customFormat="1">
      <c r="A1033" s="135"/>
      <c r="D1033" s="145"/>
      <c r="F1033" s="135"/>
      <c r="G1033" s="135"/>
      <c r="H1033" s="135"/>
      <c r="I1033" s="135"/>
      <c r="J1033" s="135"/>
      <c r="K1033" s="135"/>
      <c r="L1033" s="135"/>
      <c r="M1033" s="135"/>
      <c r="N1033" s="135"/>
      <c r="O1033" s="135"/>
    </row>
    <row r="1034" spans="1:15" s="148" customFormat="1">
      <c r="A1034" s="135"/>
      <c r="D1034" s="145"/>
      <c r="F1034" s="135"/>
      <c r="G1034" s="135"/>
      <c r="H1034" s="135"/>
      <c r="I1034" s="135"/>
      <c r="J1034" s="135"/>
      <c r="K1034" s="135"/>
      <c r="L1034" s="135"/>
      <c r="M1034" s="135"/>
      <c r="N1034" s="135"/>
      <c r="O1034" s="135"/>
    </row>
    <row r="1035" spans="1:15" s="148" customFormat="1">
      <c r="A1035" s="135"/>
      <c r="D1035" s="145"/>
      <c r="F1035" s="135"/>
      <c r="G1035" s="135"/>
      <c r="H1035" s="135"/>
      <c r="I1035" s="135"/>
      <c r="J1035" s="135"/>
      <c r="K1035" s="135"/>
      <c r="L1035" s="135"/>
      <c r="M1035" s="135"/>
      <c r="N1035" s="135"/>
      <c r="O1035" s="135"/>
    </row>
    <row r="1036" spans="1:15" s="148" customFormat="1">
      <c r="A1036" s="135"/>
      <c r="D1036" s="145"/>
      <c r="F1036" s="135"/>
      <c r="G1036" s="135"/>
      <c r="H1036" s="135"/>
      <c r="I1036" s="135"/>
      <c r="J1036" s="135"/>
      <c r="K1036" s="135"/>
      <c r="L1036" s="135"/>
      <c r="M1036" s="135"/>
      <c r="N1036" s="135"/>
      <c r="O1036" s="135"/>
    </row>
    <row r="1037" spans="1:15" s="148" customFormat="1">
      <c r="A1037" s="135"/>
      <c r="D1037" s="145"/>
      <c r="F1037" s="135"/>
      <c r="G1037" s="135"/>
      <c r="H1037" s="135"/>
      <c r="I1037" s="135"/>
      <c r="J1037" s="135"/>
      <c r="K1037" s="135"/>
      <c r="L1037" s="135"/>
      <c r="M1037" s="135"/>
      <c r="N1037" s="135"/>
      <c r="O1037" s="135"/>
    </row>
    <row r="1038" spans="1:15" s="148" customFormat="1">
      <c r="A1038" s="135"/>
      <c r="D1038" s="145"/>
      <c r="F1038" s="135"/>
      <c r="G1038" s="135"/>
      <c r="H1038" s="135"/>
      <c r="I1038" s="135"/>
      <c r="J1038" s="135"/>
      <c r="K1038" s="135"/>
      <c r="L1038" s="135"/>
      <c r="M1038" s="135"/>
      <c r="N1038" s="135"/>
      <c r="O1038" s="135"/>
    </row>
    <row r="1039" spans="1:15" s="148" customFormat="1">
      <c r="A1039" s="135"/>
      <c r="D1039" s="145"/>
      <c r="F1039" s="135"/>
      <c r="G1039" s="135"/>
      <c r="H1039" s="135"/>
      <c r="I1039" s="135"/>
      <c r="J1039" s="135"/>
      <c r="K1039" s="135"/>
      <c r="L1039" s="135"/>
      <c r="M1039" s="135"/>
      <c r="N1039" s="135"/>
      <c r="O1039" s="135"/>
    </row>
    <row r="1040" spans="1:15" s="148" customFormat="1">
      <c r="A1040" s="135"/>
      <c r="D1040" s="145"/>
      <c r="F1040" s="135"/>
      <c r="G1040" s="135"/>
      <c r="H1040" s="135"/>
      <c r="I1040" s="135"/>
      <c r="J1040" s="135"/>
      <c r="K1040" s="135"/>
      <c r="L1040" s="135"/>
      <c r="M1040" s="135"/>
      <c r="N1040" s="135"/>
      <c r="O1040" s="135"/>
    </row>
    <row r="1041" spans="1:15" s="148" customFormat="1">
      <c r="A1041" s="135"/>
      <c r="D1041" s="145"/>
      <c r="F1041" s="135"/>
      <c r="G1041" s="135"/>
      <c r="H1041" s="135"/>
      <c r="I1041" s="135"/>
      <c r="J1041" s="135"/>
      <c r="K1041" s="135"/>
      <c r="L1041" s="135"/>
      <c r="M1041" s="135"/>
      <c r="N1041" s="135"/>
      <c r="O1041" s="135"/>
    </row>
  </sheetData>
  <mergeCells count="6">
    <mergeCell ref="B7:C7"/>
    <mergeCell ref="A1:C1"/>
    <mergeCell ref="A2:C2"/>
    <mergeCell ref="A3:C3"/>
    <mergeCell ref="B4:C4"/>
    <mergeCell ref="B6:C6"/>
  </mergeCells>
  <dataValidations count="7">
    <dataValidation allowBlank="1" showInputMessage="1" showErrorMessage="1" promptTitle="nm" prompt="This cell requires a numeric input." sqref="C46 C53 C60" xr:uid="{00000000-0002-0000-2900-000000000000}"/>
    <dataValidation allowBlank="1" showInputMessage="1" showErrorMessage="1" promptTitle="ms @ 100Mbit/s" prompt="This cell requires a numeric input." sqref="C33" xr:uid="{00000000-0002-0000-2900-000001000000}"/>
    <dataValidation allowBlank="1" showInputMessage="1" showErrorMessage="1" promptTitle="Mbps" prompt="This cell requires a numeric input." sqref="C21 C43 C50 C57" xr:uid="{00000000-0002-0000-2900-000002000000}"/>
    <dataValidation allowBlank="1" showInputMessage="1" showErrorMessage="1" promptTitle="%" prompt="This cell requires a numeric input." sqref="C18" xr:uid="{00000000-0002-0000-2900-000003000000}"/>
    <dataValidation allowBlank="1" showInputMessage="1" showErrorMessage="1" promptTitle="°C" prompt="This cell requires a numeric input." sqref="C17" xr:uid="{00000000-0002-0000-2900-000004000000}"/>
    <dataValidation allowBlank="1" showInputMessage="1" showErrorMessage="1" promptTitle="VDC" prompt="This cell requires a numeric input." sqref="C14" xr:uid="{00000000-0002-0000-2900-000005000000}"/>
    <dataValidation type="list" allowBlank="1" showInputMessage="1" showErrorMessage="1" sqref="D10:D1041" xr:uid="{00000000-0002-0000-2900-000006000000}">
      <formula1>"Digit,Text, Yes No"</formula1>
    </dataValidation>
  </dataValidations>
  <pageMargins left="0.70866141732283505" right="0.70866141732283505" top="0.74803149606299202" bottom="0.74803149606299202" header="0.31496062992126" footer="0.31496062992126"/>
  <pageSetup scale="71" orientation="portrait" r:id="rId1"/>
  <headerFooter>
    <oddFooter>&amp;C- Part 2-C&amp;P -&amp;R Oct 2024</oddFooter>
  </headerFooter>
  <rowBreaks count="1" manualBreakCount="1">
    <brk id="68" max="16383" man="1"/>
  </rowBreaks>
  <colBreaks count="1" manualBreakCount="1">
    <brk id="6"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A1:E52"/>
  <sheetViews>
    <sheetView view="pageBreakPreview" zoomScaleNormal="70" zoomScaleSheetLayoutView="100" workbookViewId="0">
      <selection activeCell="W21" sqref="W21"/>
    </sheetView>
  </sheetViews>
  <sheetFormatPr defaultColWidth="10" defaultRowHeight="14.25"/>
  <cols>
    <col min="1" max="1" width="17.7109375" style="328" customWidth="1"/>
    <col min="2" max="3" width="56.7109375" style="148" customWidth="1"/>
    <col min="4" max="4" width="42.5703125" style="145" customWidth="1"/>
    <col min="5" max="5" width="21.42578125" style="148" customWidth="1"/>
    <col min="6" max="16384" width="10" style="135"/>
  </cols>
  <sheetData>
    <row r="1" spans="1:5" ht="18">
      <c r="A1" s="774" t="s">
        <v>919</v>
      </c>
      <c r="B1" s="774"/>
      <c r="C1" s="774"/>
    </row>
    <row r="2" spans="1:5">
      <c r="A2" s="781" t="s">
        <v>1786</v>
      </c>
      <c r="B2" s="781"/>
      <c r="C2" s="781"/>
    </row>
    <row r="3" spans="1:5" ht="33" customHeight="1">
      <c r="A3" s="776" t="s">
        <v>1418</v>
      </c>
      <c r="B3" s="776"/>
      <c r="C3" s="776"/>
    </row>
    <row r="4" spans="1:5">
      <c r="A4" s="137" t="s">
        <v>921</v>
      </c>
      <c r="B4" s="782" t="str">
        <f>Cover!B3</f>
        <v>"Fill in cover page"</v>
      </c>
      <c r="C4" s="778"/>
      <c r="D4" s="175"/>
      <c r="E4" s="135"/>
    </row>
    <row r="5" spans="1:5">
      <c r="A5" s="137" t="s">
        <v>923</v>
      </c>
      <c r="B5" s="176" t="str">
        <f>Cover!B4</f>
        <v>"Fill in cover page"</v>
      </c>
      <c r="C5" s="177"/>
      <c r="D5" s="178"/>
      <c r="E5" s="135"/>
    </row>
    <row r="6" spans="1:5">
      <c r="A6" s="137" t="s">
        <v>927</v>
      </c>
      <c r="B6" s="783"/>
      <c r="C6" s="773"/>
      <c r="D6" s="179"/>
      <c r="E6" s="135"/>
    </row>
    <row r="7" spans="1:5">
      <c r="A7" s="137" t="s">
        <v>1369</v>
      </c>
      <c r="B7" s="783"/>
      <c r="C7" s="773"/>
      <c r="D7" s="179"/>
      <c r="E7" s="135"/>
    </row>
    <row r="8" spans="1:5">
      <c r="A8" s="321"/>
      <c r="B8" s="143"/>
      <c r="C8" s="144"/>
    </row>
    <row r="9" spans="1:5">
      <c r="A9" s="180" t="s">
        <v>928</v>
      </c>
      <c r="B9" s="152" t="s">
        <v>929</v>
      </c>
      <c r="C9" s="512" t="s">
        <v>930</v>
      </c>
      <c r="D9" s="322" t="s">
        <v>931</v>
      </c>
      <c r="E9" s="181" t="s">
        <v>933</v>
      </c>
    </row>
    <row r="10" spans="1:5" s="159" customFormat="1" ht="15.6" customHeight="1">
      <c r="A10" s="153" t="s">
        <v>8</v>
      </c>
      <c r="B10" s="199" t="s">
        <v>1192</v>
      </c>
      <c r="C10" s="514"/>
      <c r="D10" s="145" t="s">
        <v>935</v>
      </c>
      <c r="E10" s="182"/>
    </row>
    <row r="11" spans="1:5" s="159" customFormat="1" ht="15.6" customHeight="1">
      <c r="A11" s="153"/>
      <c r="B11" s="199"/>
      <c r="C11" s="212"/>
      <c r="D11" s="145"/>
      <c r="E11" s="182"/>
    </row>
    <row r="12" spans="1:5" s="159" customFormat="1" ht="15.6" customHeight="1">
      <c r="A12" s="153" t="s">
        <v>10</v>
      </c>
      <c r="B12" s="199" t="s">
        <v>1193</v>
      </c>
      <c r="C12" s="514"/>
      <c r="D12" s="145" t="s">
        <v>935</v>
      </c>
      <c r="E12" s="182"/>
    </row>
    <row r="13" spans="1:5" s="159" customFormat="1" ht="15.6" customHeight="1">
      <c r="A13" s="153"/>
      <c r="B13" s="199"/>
      <c r="C13" s="212"/>
      <c r="D13" s="145"/>
      <c r="E13" s="182"/>
    </row>
    <row r="14" spans="1:5" s="159" customFormat="1" ht="15.6" customHeight="1">
      <c r="A14" s="153" t="s">
        <v>15</v>
      </c>
      <c r="B14" s="199" t="s">
        <v>1419</v>
      </c>
      <c r="C14" s="281" t="s">
        <v>1420</v>
      </c>
      <c r="D14" s="323"/>
      <c r="E14" s="182"/>
    </row>
    <row r="15" spans="1:5" s="159" customFormat="1" ht="15.6" customHeight="1">
      <c r="A15" s="153"/>
      <c r="B15" s="199"/>
      <c r="C15" s="281" t="s">
        <v>1421</v>
      </c>
      <c r="E15" s="182"/>
    </row>
    <row r="16" spans="1:5" s="159" customFormat="1" ht="15.6" customHeight="1">
      <c r="A16" s="153"/>
      <c r="B16" s="199"/>
      <c r="C16" s="281" t="s">
        <v>1422</v>
      </c>
      <c r="E16" s="182"/>
    </row>
    <row r="17" spans="1:5" s="159" customFormat="1" ht="15.6" customHeight="1">
      <c r="A17" s="153"/>
      <c r="B17" s="199"/>
      <c r="C17" s="280"/>
      <c r="E17" s="182"/>
    </row>
    <row r="18" spans="1:5" s="159" customFormat="1" ht="15.6" customHeight="1">
      <c r="A18" s="153" t="s">
        <v>28</v>
      </c>
      <c r="B18" s="199" t="s">
        <v>1423</v>
      </c>
      <c r="C18" s="162"/>
      <c r="D18" s="323" t="s">
        <v>939</v>
      </c>
      <c r="E18" s="182"/>
    </row>
    <row r="19" spans="1:5" s="159" customFormat="1" ht="15.6" customHeight="1">
      <c r="A19" s="153"/>
      <c r="B19" s="199"/>
      <c r="C19" s="209"/>
      <c r="D19" s="323"/>
      <c r="E19" s="182"/>
    </row>
    <row r="20" spans="1:5" s="159" customFormat="1" ht="15.6" customHeight="1">
      <c r="A20" s="153" t="s">
        <v>31</v>
      </c>
      <c r="B20" s="199" t="s">
        <v>1424</v>
      </c>
      <c r="C20" s="162"/>
      <c r="D20" s="145" t="s">
        <v>939</v>
      </c>
      <c r="E20" s="182"/>
    </row>
    <row r="21" spans="1:5" s="159" customFormat="1" ht="15.6" customHeight="1">
      <c r="A21" s="153"/>
      <c r="B21" s="199"/>
      <c r="C21" s="209"/>
      <c r="D21" s="145"/>
      <c r="E21" s="182"/>
    </row>
    <row r="22" spans="1:5" s="159" customFormat="1" ht="15.6" customHeight="1">
      <c r="A22" s="168" t="s">
        <v>35</v>
      </c>
      <c r="B22" s="324" t="s">
        <v>1425</v>
      </c>
      <c r="C22" s="325"/>
      <c r="D22" s="145" t="s">
        <v>935</v>
      </c>
      <c r="E22" s="182"/>
    </row>
    <row r="23" spans="1:5" s="159" customFormat="1" ht="15.6" customHeight="1">
      <c r="A23" s="326"/>
      <c r="B23" s="327"/>
      <c r="C23" s="327"/>
      <c r="D23" s="145"/>
      <c r="E23" s="182"/>
    </row>
    <row r="24" spans="1:5" s="159" customFormat="1" ht="15.6" customHeight="1">
      <c r="A24" s="135" t="s">
        <v>925</v>
      </c>
      <c r="C24" s="487"/>
      <c r="D24" s="145"/>
      <c r="E24" s="182"/>
    </row>
    <row r="25" spans="1:5" s="159" customFormat="1" ht="15.6" customHeight="1">
      <c r="A25" s="323"/>
      <c r="D25" s="145"/>
      <c r="E25" s="182"/>
    </row>
    <row r="26" spans="1:5" s="159" customFormat="1" ht="15.6" customHeight="1">
      <c r="A26" s="323"/>
      <c r="D26" s="145"/>
      <c r="E26" s="182"/>
    </row>
    <row r="27" spans="1:5" s="159" customFormat="1" ht="15.6" customHeight="1">
      <c r="A27" s="323"/>
      <c r="D27" s="145"/>
      <c r="E27" s="182"/>
    </row>
    <row r="28" spans="1:5">
      <c r="B28" s="135"/>
      <c r="C28" s="135"/>
      <c r="D28" s="323"/>
    </row>
    <row r="29" spans="1:5">
      <c r="B29" s="135"/>
      <c r="C29" s="135"/>
      <c r="D29" s="323"/>
    </row>
    <row r="30" spans="1:5">
      <c r="B30" s="135"/>
      <c r="C30" s="135"/>
      <c r="D30" s="323"/>
    </row>
    <row r="31" spans="1:5">
      <c r="B31" s="135"/>
      <c r="C31" s="135"/>
      <c r="D31" s="323"/>
    </row>
    <row r="32" spans="1:5">
      <c r="B32" s="135"/>
      <c r="C32" s="135"/>
      <c r="D32" s="323"/>
    </row>
    <row r="33" spans="1:5">
      <c r="B33" s="135"/>
      <c r="C33" s="135"/>
    </row>
    <row r="34" spans="1:5">
      <c r="B34" s="329"/>
      <c r="C34" s="329"/>
    </row>
    <row r="35" spans="1:5">
      <c r="B35" s="135"/>
      <c r="C35" s="135"/>
    </row>
    <row r="36" spans="1:5">
      <c r="B36" s="135"/>
      <c r="C36" s="135"/>
    </row>
    <row r="37" spans="1:5">
      <c r="B37" s="135"/>
      <c r="C37" s="135"/>
      <c r="D37" s="323"/>
    </row>
    <row r="38" spans="1:5">
      <c r="B38" s="135"/>
      <c r="C38" s="135"/>
      <c r="D38" s="323"/>
    </row>
    <row r="39" spans="1:5" s="140" customFormat="1">
      <c r="A39" s="328"/>
      <c r="B39" s="135"/>
      <c r="C39" s="135"/>
      <c r="D39" s="323"/>
      <c r="E39" s="148"/>
    </row>
    <row r="40" spans="1:5" s="140" customFormat="1">
      <c r="A40" s="328"/>
      <c r="B40" s="135"/>
      <c r="C40" s="135"/>
      <c r="D40" s="145"/>
      <c r="E40" s="148"/>
    </row>
    <row r="41" spans="1:5" s="140" customFormat="1">
      <c r="A41" s="328"/>
      <c r="B41" s="135"/>
      <c r="C41" s="135"/>
      <c r="D41" s="145"/>
      <c r="E41" s="148"/>
    </row>
    <row r="42" spans="1:5" s="140" customFormat="1">
      <c r="A42" s="328"/>
      <c r="B42" s="135"/>
      <c r="C42" s="135"/>
      <c r="D42" s="328"/>
      <c r="E42" s="148"/>
    </row>
    <row r="43" spans="1:5" s="140" customFormat="1">
      <c r="A43" s="328"/>
      <c r="B43" s="135"/>
      <c r="C43" s="135"/>
      <c r="D43" s="145"/>
      <c r="E43" s="148"/>
    </row>
    <row r="44" spans="1:5" s="140" customFormat="1">
      <c r="A44" s="328"/>
      <c r="B44" s="135"/>
      <c r="C44" s="135"/>
      <c r="D44" s="145"/>
      <c r="E44" s="148"/>
    </row>
    <row r="45" spans="1:5" s="140" customFormat="1">
      <c r="A45" s="328"/>
      <c r="B45" s="135"/>
      <c r="C45" s="135"/>
      <c r="D45" s="145"/>
      <c r="E45" s="148"/>
    </row>
    <row r="46" spans="1:5" s="140" customFormat="1">
      <c r="A46" s="328"/>
      <c r="B46" s="135"/>
      <c r="C46" s="135"/>
      <c r="D46" s="145"/>
      <c r="E46" s="148"/>
    </row>
    <row r="47" spans="1:5" s="140" customFormat="1">
      <c r="A47" s="328"/>
      <c r="B47" s="135"/>
      <c r="C47" s="135"/>
      <c r="D47" s="145"/>
      <c r="E47" s="148"/>
    </row>
    <row r="48" spans="1:5" s="140" customFormat="1">
      <c r="A48" s="328"/>
      <c r="B48" s="135"/>
      <c r="C48" s="135"/>
      <c r="D48" s="328"/>
      <c r="E48" s="148"/>
    </row>
    <row r="49" spans="1:5" s="140" customFormat="1">
      <c r="A49" s="328"/>
      <c r="B49" s="135"/>
      <c r="C49" s="135"/>
      <c r="D49" s="145"/>
      <c r="E49" s="148"/>
    </row>
    <row r="50" spans="1:5" s="140" customFormat="1">
      <c r="A50" s="328"/>
      <c r="B50" s="135"/>
      <c r="C50" s="135"/>
      <c r="D50" s="145"/>
      <c r="E50" s="148"/>
    </row>
    <row r="51" spans="1:5" s="140" customFormat="1">
      <c r="A51" s="328"/>
      <c r="B51" s="135"/>
      <c r="C51" s="135"/>
      <c r="D51" s="145"/>
      <c r="E51" s="148"/>
    </row>
    <row r="52" spans="1:5" s="140" customFormat="1">
      <c r="A52" s="328"/>
      <c r="B52" s="135"/>
      <c r="C52" s="135"/>
      <c r="D52" s="145"/>
      <c r="E52" s="148"/>
    </row>
  </sheetData>
  <mergeCells count="6">
    <mergeCell ref="B7:C7"/>
    <mergeCell ref="A1:C1"/>
    <mergeCell ref="A2:C2"/>
    <mergeCell ref="A3:C3"/>
    <mergeCell ref="B4:C4"/>
    <mergeCell ref="B6:C6"/>
  </mergeCells>
  <dataValidations count="3">
    <dataValidation allowBlank="1" showInputMessage="1" showErrorMessage="1" promptTitle="cores" prompt="This cell requires a numeric input." sqref="C20" xr:uid="{00000000-0002-0000-2A00-000000000000}"/>
    <dataValidation allowBlank="1" showInputMessage="1" showErrorMessage="1" promptTitle="mm x mm x mm" prompt="This cell requires a numeric input." sqref="C18" xr:uid="{00000000-0002-0000-2A00-000001000000}"/>
    <dataValidation type="list" allowBlank="1" showInputMessage="1" showErrorMessage="1" sqref="D10:D14 D18:D1006" xr:uid="{00000000-0002-0000-2A00-000002000000}">
      <formula1>"Digit,Text, Yes No"</formula1>
    </dataValidation>
  </dataValidations>
  <pageMargins left="0.70866141732283505" right="0.70866141732283505" top="0.74803149606299202" bottom="0.74803149606299202" header="0.31496062992126" footer="0.31496062992126"/>
  <pageSetup scale="68" orientation="portrait" r:id="rId1"/>
  <headerFooter>
    <oddFooter>&amp;C- Part 2-C&amp;P -&amp;R Oct 2024</oddFooter>
  </headerFooter>
  <colBreaks count="1" manualBreakCount="1">
    <brk id="3"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A1:E62"/>
  <sheetViews>
    <sheetView view="pageBreakPreview" zoomScale="130" zoomScaleNormal="55" zoomScaleSheetLayoutView="130" workbookViewId="0">
      <selection activeCell="W21" sqref="W21"/>
    </sheetView>
  </sheetViews>
  <sheetFormatPr defaultColWidth="10" defaultRowHeight="14.25"/>
  <cols>
    <col min="1" max="1" width="17.7109375" style="328" customWidth="1"/>
    <col min="2" max="3" width="56.7109375" style="148" customWidth="1"/>
    <col min="4" max="4" width="42.5703125" style="145" customWidth="1"/>
    <col min="5" max="5" width="21.42578125" style="148" customWidth="1"/>
    <col min="6" max="16384" width="10" style="135"/>
  </cols>
  <sheetData>
    <row r="1" spans="1:5" ht="18">
      <c r="A1" s="774" t="s">
        <v>919</v>
      </c>
      <c r="B1" s="774"/>
      <c r="C1" s="774"/>
    </row>
    <row r="2" spans="1:5">
      <c r="A2" s="781" t="s">
        <v>1787</v>
      </c>
      <c r="B2" s="781"/>
      <c r="C2" s="781"/>
    </row>
    <row r="3" spans="1:5" ht="33" customHeight="1">
      <c r="A3" s="776" t="s">
        <v>1426</v>
      </c>
      <c r="B3" s="776"/>
      <c r="C3" s="776"/>
    </row>
    <row r="4" spans="1:5">
      <c r="A4" s="137" t="s">
        <v>921</v>
      </c>
      <c r="B4" s="782" t="str">
        <f>Cover!B3</f>
        <v>"Fill in cover page"</v>
      </c>
      <c r="C4" s="778"/>
      <c r="D4" s="175"/>
      <c r="E4" s="135"/>
    </row>
    <row r="5" spans="1:5">
      <c r="A5" s="137" t="s">
        <v>923</v>
      </c>
      <c r="B5" s="176" t="str">
        <f>Cover!B4</f>
        <v>"Fill in cover page"</v>
      </c>
      <c r="C5" s="177"/>
      <c r="D5" s="178"/>
      <c r="E5" s="135"/>
    </row>
    <row r="6" spans="1:5">
      <c r="A6" s="137" t="s">
        <v>927</v>
      </c>
      <c r="B6" s="783"/>
      <c r="C6" s="773"/>
      <c r="D6" s="179"/>
      <c r="E6" s="135"/>
    </row>
    <row r="7" spans="1:5">
      <c r="A7" s="321"/>
      <c r="B7" s="143"/>
      <c r="C7" s="144"/>
    </row>
    <row r="8" spans="1:5">
      <c r="A8" s="180" t="s">
        <v>928</v>
      </c>
      <c r="B8" s="152" t="s">
        <v>929</v>
      </c>
      <c r="C8" s="152" t="s">
        <v>930</v>
      </c>
      <c r="D8" s="322" t="s">
        <v>931</v>
      </c>
      <c r="E8" s="181" t="s">
        <v>933</v>
      </c>
    </row>
    <row r="9" spans="1:5" s="159" customFormat="1" ht="15.6" customHeight="1">
      <c r="A9" s="153" t="s">
        <v>8</v>
      </c>
      <c r="B9" s="199" t="s">
        <v>934</v>
      </c>
      <c r="C9" s="317"/>
      <c r="D9" s="145" t="s">
        <v>935</v>
      </c>
      <c r="E9" s="182"/>
    </row>
    <row r="10" spans="1:5" s="159" customFormat="1" ht="15.6" customHeight="1">
      <c r="A10" s="153"/>
      <c r="B10" s="199"/>
      <c r="C10" s="501"/>
      <c r="D10" s="145"/>
      <c r="E10" s="182"/>
    </row>
    <row r="11" spans="1:5" s="159" customFormat="1" ht="15.6" customHeight="1">
      <c r="A11" s="153" t="s">
        <v>10</v>
      </c>
      <c r="B11" s="199" t="s">
        <v>1193</v>
      </c>
      <c r="C11" s="317"/>
      <c r="D11" s="145" t="s">
        <v>935</v>
      </c>
      <c r="E11" s="182"/>
    </row>
    <row r="12" spans="1:5" s="159" customFormat="1" ht="15.6" customHeight="1">
      <c r="A12" s="153"/>
      <c r="B12" s="199"/>
      <c r="C12" s="199"/>
      <c r="D12" s="145"/>
      <c r="E12" s="182"/>
    </row>
    <row r="13" spans="1:5" s="159" customFormat="1" ht="15.6" customHeight="1">
      <c r="A13" s="153" t="s">
        <v>15</v>
      </c>
      <c r="B13" s="199" t="s">
        <v>1427</v>
      </c>
      <c r="C13" s="317"/>
      <c r="D13" s="323" t="s">
        <v>935</v>
      </c>
      <c r="E13" s="182"/>
    </row>
    <row r="14" spans="1:5" s="159" customFormat="1" ht="15.6" customHeight="1">
      <c r="A14" s="153"/>
      <c r="B14" s="199"/>
      <c r="C14" s="199"/>
      <c r="D14" s="323"/>
      <c r="E14" s="182"/>
    </row>
    <row r="15" spans="1:5" s="159" customFormat="1" ht="15.6" customHeight="1">
      <c r="A15" s="153" t="s">
        <v>28</v>
      </c>
      <c r="B15" s="199" t="s">
        <v>1428</v>
      </c>
      <c r="C15" s="199"/>
      <c r="D15" s="323"/>
      <c r="E15" s="182"/>
    </row>
    <row r="16" spans="1:5" s="159" customFormat="1" ht="15.6" customHeight="1">
      <c r="A16" s="153"/>
      <c r="B16" s="330" t="s">
        <v>1377</v>
      </c>
      <c r="C16" s="224"/>
      <c r="D16" s="323" t="s">
        <v>939</v>
      </c>
      <c r="E16" s="182"/>
    </row>
    <row r="17" spans="1:5" s="159" customFormat="1" ht="15.6" customHeight="1">
      <c r="A17" s="153"/>
      <c r="B17" s="330" t="s">
        <v>1378</v>
      </c>
      <c r="C17" s="224"/>
      <c r="D17" s="323" t="s">
        <v>939</v>
      </c>
      <c r="E17" s="182"/>
    </row>
    <row r="18" spans="1:5" s="159" customFormat="1" ht="15.6" customHeight="1">
      <c r="A18" s="153"/>
      <c r="B18" s="199"/>
      <c r="C18" s="199"/>
      <c r="D18" s="323"/>
      <c r="E18" s="182"/>
    </row>
    <row r="19" spans="1:5" s="159" customFormat="1" ht="15.6" customHeight="1">
      <c r="A19" s="153" t="s">
        <v>31</v>
      </c>
      <c r="B19" s="199" t="s">
        <v>1429</v>
      </c>
      <c r="C19" s="199"/>
      <c r="D19" s="323"/>
      <c r="E19" s="182"/>
    </row>
    <row r="20" spans="1:5" s="159" customFormat="1" ht="15.6" customHeight="1">
      <c r="A20" s="153"/>
      <c r="B20" s="199" t="s">
        <v>1430</v>
      </c>
      <c r="C20" s="317"/>
      <c r="D20" s="145" t="s">
        <v>935</v>
      </c>
      <c r="E20" s="182"/>
    </row>
    <row r="21" spans="1:5" s="159" customFormat="1" ht="15.6" customHeight="1">
      <c r="A21" s="153"/>
      <c r="B21" s="199" t="s">
        <v>1431</v>
      </c>
      <c r="C21" s="317"/>
      <c r="D21" s="145" t="s">
        <v>935</v>
      </c>
      <c r="E21" s="182"/>
    </row>
    <row r="22" spans="1:5" s="159" customFormat="1" ht="15.6" customHeight="1">
      <c r="A22" s="153"/>
      <c r="B22" s="199" t="s">
        <v>1375</v>
      </c>
      <c r="C22" s="317"/>
      <c r="D22" s="323" t="s">
        <v>935</v>
      </c>
      <c r="E22" s="182"/>
    </row>
    <row r="23" spans="1:5" s="159" customFormat="1" ht="15.6" customHeight="1">
      <c r="A23" s="153"/>
      <c r="B23" s="199" t="s">
        <v>1432</v>
      </c>
      <c r="C23" s="224"/>
      <c r="D23" s="323"/>
      <c r="E23" s="182"/>
    </row>
    <row r="24" spans="1:5" s="159" customFormat="1" ht="15.6" customHeight="1">
      <c r="A24" s="153"/>
      <c r="B24" s="199"/>
      <c r="C24" s="199"/>
      <c r="D24" s="323"/>
      <c r="E24" s="182"/>
    </row>
    <row r="25" spans="1:5" s="159" customFormat="1" ht="15.6" customHeight="1">
      <c r="A25" s="153" t="s">
        <v>35</v>
      </c>
      <c r="B25" s="199" t="s">
        <v>1433</v>
      </c>
      <c r="C25" s="199"/>
      <c r="D25" s="323"/>
      <c r="E25" s="182"/>
    </row>
    <row r="26" spans="1:5" s="159" customFormat="1" ht="15.6" customHeight="1">
      <c r="A26" s="153"/>
      <c r="B26" s="199" t="s">
        <v>1430</v>
      </c>
      <c r="C26" s="317"/>
      <c r="D26" s="145" t="s">
        <v>935</v>
      </c>
      <c r="E26" s="182"/>
    </row>
    <row r="27" spans="1:5" s="159" customFormat="1" ht="15.6" customHeight="1">
      <c r="A27" s="153"/>
      <c r="B27" s="199" t="s">
        <v>1431</v>
      </c>
      <c r="C27" s="224"/>
      <c r="D27" s="145" t="s">
        <v>939</v>
      </c>
      <c r="E27" s="182"/>
    </row>
    <row r="28" spans="1:5" s="159" customFormat="1" ht="15.6" customHeight="1">
      <c r="A28" s="153"/>
      <c r="B28" s="199" t="s">
        <v>1434</v>
      </c>
      <c r="C28" s="224"/>
      <c r="D28" s="145" t="s">
        <v>939</v>
      </c>
      <c r="E28" s="182"/>
    </row>
    <row r="29" spans="1:5" s="159" customFormat="1" ht="15.6" customHeight="1">
      <c r="A29" s="153"/>
      <c r="B29" s="199"/>
      <c r="C29" s="199"/>
      <c r="D29" s="145"/>
      <c r="E29" s="182"/>
    </row>
    <row r="30" spans="1:5" s="159" customFormat="1" ht="28.5">
      <c r="A30" s="153" t="s">
        <v>52</v>
      </c>
      <c r="B30" s="331" t="s">
        <v>1435</v>
      </c>
      <c r="C30" s="224"/>
      <c r="D30" s="145" t="s">
        <v>939</v>
      </c>
      <c r="E30" s="182"/>
    </row>
    <row r="31" spans="1:5" s="159" customFormat="1">
      <c r="A31" s="153"/>
      <c r="B31" s="331"/>
      <c r="C31" s="161"/>
      <c r="D31" s="145"/>
      <c r="E31" s="182"/>
    </row>
    <row r="32" spans="1:5" s="159" customFormat="1" ht="15.6" customHeight="1">
      <c r="A32" s="153" t="s">
        <v>56</v>
      </c>
      <c r="B32" s="199" t="s">
        <v>1436</v>
      </c>
      <c r="C32" s="332"/>
      <c r="D32" s="145" t="s">
        <v>939</v>
      </c>
      <c r="E32" s="182"/>
    </row>
    <row r="33" spans="1:5" s="159" customFormat="1" ht="15.6" customHeight="1">
      <c r="A33" s="153"/>
      <c r="B33" s="199"/>
      <c r="C33" s="199"/>
      <c r="D33" s="145"/>
      <c r="E33" s="182"/>
    </row>
    <row r="34" spans="1:5" s="159" customFormat="1" ht="15.6" customHeight="1">
      <c r="A34" s="153" t="s">
        <v>61</v>
      </c>
      <c r="B34" s="199" t="s">
        <v>1437</v>
      </c>
      <c r="C34" s="317" t="s">
        <v>949</v>
      </c>
      <c r="D34" s="145" t="s">
        <v>950</v>
      </c>
      <c r="E34" s="182"/>
    </row>
    <row r="35" spans="1:5" s="159" customFormat="1" ht="15.6" customHeight="1">
      <c r="A35" s="153"/>
      <c r="B35" s="199"/>
      <c r="C35" s="199"/>
      <c r="D35" s="145"/>
      <c r="E35" s="182"/>
    </row>
    <row r="36" spans="1:5">
      <c r="A36" s="167" t="s">
        <v>63</v>
      </c>
      <c r="B36" s="165" t="s">
        <v>1438</v>
      </c>
      <c r="C36" s="317" t="s">
        <v>949</v>
      </c>
      <c r="D36" s="323" t="s">
        <v>950</v>
      </c>
    </row>
    <row r="37" spans="1:5">
      <c r="A37" s="167"/>
      <c r="B37" s="165"/>
      <c r="C37" s="165"/>
      <c r="D37" s="323"/>
    </row>
    <row r="38" spans="1:5">
      <c r="A38" s="167" t="s">
        <v>65</v>
      </c>
      <c r="B38" s="165" t="s">
        <v>1439</v>
      </c>
      <c r="C38" s="224"/>
      <c r="D38" s="323" t="s">
        <v>939</v>
      </c>
    </row>
    <row r="39" spans="1:5">
      <c r="A39" s="167"/>
      <c r="B39" s="165"/>
      <c r="C39" s="165"/>
      <c r="D39" s="323"/>
    </row>
    <row r="40" spans="1:5">
      <c r="A40" s="167" t="s">
        <v>72</v>
      </c>
      <c r="B40" s="165" t="s">
        <v>1440</v>
      </c>
      <c r="C40" s="317"/>
      <c r="D40" s="323" t="s">
        <v>935</v>
      </c>
    </row>
    <row r="41" spans="1:5">
      <c r="A41" s="211"/>
      <c r="B41" s="169"/>
      <c r="C41" s="502"/>
      <c r="D41" s="323"/>
    </row>
    <row r="42" spans="1:5">
      <c r="A42" s="333"/>
      <c r="B42" s="172"/>
      <c r="C42" s="172"/>
      <c r="D42" s="323"/>
    </row>
    <row r="43" spans="1:5">
      <c r="A43" s="135" t="s">
        <v>925</v>
      </c>
      <c r="B43" s="135"/>
      <c r="C43" s="487"/>
    </row>
    <row r="44" spans="1:5">
      <c r="B44" s="329"/>
      <c r="C44" s="329"/>
    </row>
    <row r="45" spans="1:5">
      <c r="B45" s="135"/>
      <c r="C45" s="135"/>
    </row>
    <row r="46" spans="1:5">
      <c r="B46" s="135"/>
      <c r="C46" s="135"/>
    </row>
    <row r="47" spans="1:5">
      <c r="B47" s="135"/>
      <c r="C47" s="135"/>
      <c r="D47" s="323"/>
    </row>
    <row r="48" spans="1:5">
      <c r="B48" s="135"/>
      <c r="C48" s="135"/>
      <c r="D48" s="323"/>
    </row>
    <row r="49" spans="1:5" s="140" customFormat="1">
      <c r="A49" s="328"/>
      <c r="B49" s="135"/>
      <c r="C49" s="135"/>
      <c r="D49" s="323"/>
      <c r="E49" s="148"/>
    </row>
    <row r="50" spans="1:5" s="140" customFormat="1">
      <c r="A50" s="328"/>
      <c r="B50" s="135"/>
      <c r="C50" s="135"/>
      <c r="D50" s="145"/>
      <c r="E50" s="148"/>
    </row>
    <row r="51" spans="1:5" s="140" customFormat="1">
      <c r="A51" s="328"/>
      <c r="B51" s="135"/>
      <c r="C51" s="135"/>
      <c r="D51" s="145"/>
      <c r="E51" s="148"/>
    </row>
    <row r="52" spans="1:5" s="140" customFormat="1">
      <c r="A52" s="328"/>
      <c r="B52" s="135"/>
      <c r="C52" s="135"/>
      <c r="D52" s="328"/>
      <c r="E52" s="148"/>
    </row>
    <row r="53" spans="1:5" s="140" customFormat="1">
      <c r="A53" s="328"/>
      <c r="B53" s="135"/>
      <c r="C53" s="135"/>
      <c r="D53" s="145"/>
      <c r="E53" s="148"/>
    </row>
    <row r="54" spans="1:5" s="140" customFormat="1">
      <c r="A54" s="328"/>
      <c r="B54" s="135"/>
      <c r="C54" s="135"/>
      <c r="D54" s="145"/>
      <c r="E54" s="148"/>
    </row>
    <row r="55" spans="1:5" s="140" customFormat="1">
      <c r="A55" s="328"/>
      <c r="B55" s="135"/>
      <c r="C55" s="135"/>
      <c r="D55" s="145"/>
      <c r="E55" s="148"/>
    </row>
    <row r="56" spans="1:5" s="140" customFormat="1">
      <c r="A56" s="328"/>
      <c r="B56" s="135"/>
      <c r="C56" s="135"/>
      <c r="D56" s="145"/>
      <c r="E56" s="148"/>
    </row>
    <row r="57" spans="1:5" s="140" customFormat="1">
      <c r="A57" s="328"/>
      <c r="B57" s="135"/>
      <c r="C57" s="135"/>
      <c r="D57" s="145"/>
      <c r="E57" s="148"/>
    </row>
    <row r="58" spans="1:5" s="140" customFormat="1">
      <c r="A58" s="328"/>
      <c r="B58" s="135"/>
      <c r="C58" s="135"/>
      <c r="D58" s="328"/>
      <c r="E58" s="148"/>
    </row>
    <row r="59" spans="1:5" s="140" customFormat="1">
      <c r="A59" s="328"/>
      <c r="B59" s="135"/>
      <c r="C59" s="135"/>
      <c r="D59" s="145"/>
      <c r="E59" s="148"/>
    </row>
    <row r="60" spans="1:5" s="140" customFormat="1">
      <c r="A60" s="328"/>
      <c r="B60" s="135"/>
      <c r="C60" s="135"/>
      <c r="D60" s="145"/>
      <c r="E60" s="148"/>
    </row>
    <row r="61" spans="1:5" s="140" customFormat="1">
      <c r="A61" s="328"/>
      <c r="B61" s="135"/>
      <c r="C61" s="135"/>
      <c r="D61" s="145"/>
      <c r="E61" s="148"/>
    </row>
    <row r="62" spans="1:5" s="140" customFormat="1">
      <c r="A62" s="328"/>
      <c r="B62" s="135"/>
      <c r="C62" s="135"/>
      <c r="D62" s="145"/>
      <c r="E62" s="148"/>
    </row>
  </sheetData>
  <mergeCells count="5">
    <mergeCell ref="A1:C1"/>
    <mergeCell ref="A2:C2"/>
    <mergeCell ref="A3:C3"/>
    <mergeCell ref="B4:C4"/>
    <mergeCell ref="B6:C6"/>
  </mergeCells>
  <dataValidations count="8">
    <dataValidation allowBlank="1" showInputMessage="1" showErrorMessage="1" promptTitle="number of ports" prompt="This cell requires a numeric input." sqref="C27" xr:uid="{00000000-0002-0000-2B00-000000000000}"/>
    <dataValidation type="list" allowBlank="1" showInputMessage="1" showErrorMessage="1" sqref="D9:D1016" xr:uid="{00000000-0002-0000-2B00-000001000000}">
      <formula1>"Digit,Text, Yes No"</formula1>
    </dataValidation>
    <dataValidation allowBlank="1" showInputMessage="1" showErrorMessage="1" promptTitle="ms" prompt="This cell requires a numeric input." sqref="C38" xr:uid="{00000000-0002-0000-2B00-000002000000}"/>
    <dataValidation allowBlank="1" showInputMessage="1" showErrorMessage="1" promptTitle="IEDs" prompt="This cell requires a numeric input." sqref="C23" xr:uid="{00000000-0002-0000-2B00-000003000000}"/>
    <dataValidation allowBlank="1" showInputMessage="1" showErrorMessage="1" promptTitle="points" prompt="This cell requires a numeric input." sqref="C30:C31" xr:uid="{00000000-0002-0000-2B00-000004000000}"/>
    <dataValidation allowBlank="1" showInputMessage="1" showErrorMessage="1" promptTitle="number of clients" prompt="This cell requires a numeric input." sqref="C28" xr:uid="{00000000-0002-0000-2B00-000005000000}"/>
    <dataValidation allowBlank="1" showInputMessage="1" showErrorMessage="1" promptTitle="%" prompt="This cell requires a numeric input." sqref="C17" xr:uid="{00000000-0002-0000-2B00-000006000000}"/>
    <dataValidation allowBlank="1" showInputMessage="1" showErrorMessage="1" promptTitle="°C" prompt="This cell requires a numeric input." sqref="C16" xr:uid="{00000000-0002-0000-2B00-000007000000}"/>
  </dataValidations>
  <pageMargins left="0.70866141732283505" right="0.70866141732283505" top="0.74803149606299202" bottom="0.74803149606299202" header="0.31496062992126" footer="0.31496062992126"/>
  <pageSetup scale="68" orientation="portrait" r:id="rId1"/>
  <headerFooter>
    <oddFooter>&amp;C- Part 2-C&amp;P -&amp;R Oct 2024</oddFooter>
  </headerFooter>
  <colBreaks count="1" manualBreakCount="1">
    <brk id="3"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A1:E63"/>
  <sheetViews>
    <sheetView view="pageBreakPreview" zoomScale="115" zoomScaleNormal="55" zoomScaleSheetLayoutView="115" workbookViewId="0">
      <selection activeCell="W21" sqref="W21"/>
    </sheetView>
  </sheetViews>
  <sheetFormatPr defaultColWidth="10" defaultRowHeight="14.25"/>
  <cols>
    <col min="1" max="1" width="17.7109375" style="328" customWidth="1"/>
    <col min="2" max="2" width="69.140625" style="148" customWidth="1"/>
    <col min="3" max="3" width="59.42578125" style="148" customWidth="1"/>
    <col min="4" max="4" width="42.5703125" style="145" customWidth="1"/>
    <col min="5" max="5" width="21.42578125" style="148" customWidth="1"/>
    <col min="6" max="16384" width="10" style="135"/>
  </cols>
  <sheetData>
    <row r="1" spans="1:5" ht="18">
      <c r="A1" s="784" t="s">
        <v>919</v>
      </c>
      <c r="B1" s="784"/>
      <c r="C1" s="784"/>
    </row>
    <row r="2" spans="1:5">
      <c r="A2" s="781" t="s">
        <v>1788</v>
      </c>
      <c r="B2" s="781"/>
      <c r="C2" s="781"/>
    </row>
    <row r="3" spans="1:5" ht="33" customHeight="1">
      <c r="A3" s="776" t="s">
        <v>1441</v>
      </c>
      <c r="B3" s="776"/>
      <c r="C3" s="776"/>
    </row>
    <row r="4" spans="1:5">
      <c r="A4" s="137" t="s">
        <v>921</v>
      </c>
      <c r="B4" s="782" t="str">
        <f>Cover!B3</f>
        <v>"Fill in cover page"</v>
      </c>
      <c r="C4" s="778"/>
      <c r="D4" s="175"/>
      <c r="E4" s="135"/>
    </row>
    <row r="5" spans="1:5">
      <c r="A5" s="137" t="s">
        <v>923</v>
      </c>
      <c r="B5" s="176" t="str">
        <f>Cover!B4</f>
        <v>"Fill in cover page"</v>
      </c>
      <c r="C5" s="177"/>
      <c r="D5" s="178"/>
      <c r="E5" s="135"/>
    </row>
    <row r="6" spans="1:5">
      <c r="A6" s="137" t="s">
        <v>927</v>
      </c>
      <c r="B6" s="783"/>
      <c r="C6" s="773"/>
      <c r="D6" s="179"/>
      <c r="E6" s="135"/>
    </row>
    <row r="7" spans="1:5">
      <c r="A7" s="321"/>
      <c r="B7" s="143"/>
      <c r="C7" s="144"/>
    </row>
    <row r="8" spans="1:5">
      <c r="A8" s="180" t="s">
        <v>928</v>
      </c>
      <c r="B8" s="152" t="s">
        <v>929</v>
      </c>
      <c r="C8" s="512" t="s">
        <v>930</v>
      </c>
      <c r="D8" s="322" t="s">
        <v>931</v>
      </c>
      <c r="E8" s="181" t="s">
        <v>933</v>
      </c>
    </row>
    <row r="9" spans="1:5" s="159" customFormat="1" ht="15.6" customHeight="1">
      <c r="A9" s="153" t="s">
        <v>8</v>
      </c>
      <c r="B9" s="154" t="s">
        <v>934</v>
      </c>
      <c r="C9" s="514"/>
      <c r="D9" s="145" t="s">
        <v>935</v>
      </c>
      <c r="E9" s="182"/>
    </row>
    <row r="10" spans="1:5" s="159" customFormat="1" ht="15.6" customHeight="1">
      <c r="A10" s="153"/>
      <c r="B10" s="154"/>
      <c r="C10" s="212"/>
      <c r="D10" s="145"/>
      <c r="E10" s="182"/>
    </row>
    <row r="11" spans="1:5" s="159" customFormat="1" ht="15.6" customHeight="1">
      <c r="A11" s="153" t="s">
        <v>10</v>
      </c>
      <c r="B11" s="154" t="s">
        <v>1193</v>
      </c>
      <c r="C11" s="514"/>
      <c r="D11" s="145" t="s">
        <v>935</v>
      </c>
      <c r="E11" s="182"/>
    </row>
    <row r="12" spans="1:5" s="159" customFormat="1" ht="15.6" customHeight="1">
      <c r="A12" s="153"/>
      <c r="B12" s="199"/>
      <c r="C12" s="280"/>
      <c r="D12" s="145"/>
      <c r="E12" s="182"/>
    </row>
    <row r="13" spans="1:5" s="159" customFormat="1" ht="15.6" customHeight="1">
      <c r="A13" s="153" t="s">
        <v>15</v>
      </c>
      <c r="B13" s="199" t="s">
        <v>1427</v>
      </c>
      <c r="C13" s="280"/>
      <c r="D13" s="323"/>
      <c r="E13" s="182"/>
    </row>
    <row r="14" spans="1:5" s="159" customFormat="1" ht="15.6" customHeight="1">
      <c r="A14" s="153"/>
      <c r="B14" s="199" t="s">
        <v>1374</v>
      </c>
      <c r="C14" s="224"/>
      <c r="D14" s="145" t="s">
        <v>939</v>
      </c>
      <c r="E14" s="182"/>
    </row>
    <row r="15" spans="1:5" s="159" customFormat="1" ht="15.6" customHeight="1">
      <c r="A15" s="153"/>
      <c r="B15" s="199" t="s">
        <v>1375</v>
      </c>
      <c r="C15" s="317" t="s">
        <v>949</v>
      </c>
      <c r="D15" s="145" t="s">
        <v>950</v>
      </c>
      <c r="E15" s="182"/>
    </row>
    <row r="16" spans="1:5" s="159" customFormat="1" ht="15.6" customHeight="1">
      <c r="A16" s="153"/>
      <c r="B16" s="199"/>
      <c r="C16" s="280"/>
      <c r="D16" s="323"/>
      <c r="E16" s="182"/>
    </row>
    <row r="17" spans="1:5" s="159" customFormat="1" ht="15.6" customHeight="1">
      <c r="A17" s="153" t="s">
        <v>28</v>
      </c>
      <c r="B17" s="199" t="s">
        <v>1442</v>
      </c>
      <c r="C17" s="280"/>
      <c r="D17" s="323"/>
      <c r="E17" s="182"/>
    </row>
    <row r="18" spans="1:5" s="159" customFormat="1" ht="15.6" customHeight="1">
      <c r="A18" s="153"/>
      <c r="B18" s="330" t="s">
        <v>1443</v>
      </c>
      <c r="C18" s="281"/>
      <c r="D18" s="323" t="s">
        <v>935</v>
      </c>
      <c r="E18" s="182"/>
    </row>
    <row r="19" spans="1:5" s="159" customFormat="1" ht="15.6" customHeight="1">
      <c r="A19" s="153"/>
      <c r="B19" s="330" t="s">
        <v>1444</v>
      </c>
      <c r="C19" s="281"/>
      <c r="D19" s="323" t="s">
        <v>935</v>
      </c>
      <c r="E19" s="182"/>
    </row>
    <row r="20" spans="1:5" s="159" customFormat="1" ht="15.6" customHeight="1">
      <c r="A20" s="153"/>
      <c r="B20" s="199"/>
      <c r="C20" s="280"/>
      <c r="D20" s="323"/>
      <c r="E20" s="182"/>
    </row>
    <row r="21" spans="1:5" s="159" customFormat="1" ht="15.6" customHeight="1">
      <c r="A21" s="153" t="s">
        <v>31</v>
      </c>
      <c r="B21" s="199" t="s">
        <v>1445</v>
      </c>
      <c r="C21" s="281"/>
      <c r="D21" s="323" t="s">
        <v>939</v>
      </c>
      <c r="E21" s="182"/>
    </row>
    <row r="22" spans="1:5" s="159" customFormat="1" ht="15.6" customHeight="1">
      <c r="A22" s="153"/>
      <c r="B22" s="199"/>
      <c r="C22" s="280"/>
      <c r="D22" s="323"/>
      <c r="E22" s="182"/>
    </row>
    <row r="23" spans="1:5" s="159" customFormat="1" ht="15.6" customHeight="1">
      <c r="A23" s="153" t="s">
        <v>35</v>
      </c>
      <c r="B23" s="199" t="s">
        <v>1446</v>
      </c>
      <c r="C23" s="280"/>
      <c r="D23" s="145" t="s">
        <v>939</v>
      </c>
      <c r="E23" s="182"/>
    </row>
    <row r="24" spans="1:5" s="159" customFormat="1" ht="15.6" customHeight="1">
      <c r="A24" s="153"/>
      <c r="B24" s="330" t="s">
        <v>1447</v>
      </c>
      <c r="C24" s="162"/>
      <c r="D24" s="145"/>
      <c r="E24" s="182"/>
    </row>
    <row r="25" spans="1:5" s="159" customFormat="1" ht="15.6" customHeight="1">
      <c r="A25" s="153"/>
      <c r="B25" s="330" t="s">
        <v>1448</v>
      </c>
      <c r="C25" s="162"/>
      <c r="D25" s="145"/>
      <c r="E25" s="182"/>
    </row>
    <row r="26" spans="1:5" s="159" customFormat="1" ht="15.6" customHeight="1">
      <c r="A26" s="153"/>
      <c r="B26" s="330"/>
      <c r="C26" s="280"/>
      <c r="D26" s="145"/>
      <c r="E26" s="182"/>
    </row>
    <row r="27" spans="1:5" s="159" customFormat="1" ht="15.6" customHeight="1">
      <c r="A27" s="153" t="s">
        <v>52</v>
      </c>
      <c r="B27" s="199" t="s">
        <v>1449</v>
      </c>
      <c r="C27" s="162"/>
      <c r="D27" s="145" t="s">
        <v>939</v>
      </c>
      <c r="E27" s="182"/>
    </row>
    <row r="28" spans="1:5" s="159" customFormat="1" ht="15.6" customHeight="1">
      <c r="A28" s="153"/>
      <c r="B28" s="199"/>
      <c r="C28" s="280"/>
      <c r="D28" s="145"/>
      <c r="E28" s="182"/>
    </row>
    <row r="29" spans="1:5" s="159" customFormat="1" ht="15.6" customHeight="1">
      <c r="A29" s="153" t="s">
        <v>56</v>
      </c>
      <c r="B29" s="199" t="s">
        <v>1450</v>
      </c>
      <c r="C29" s="162"/>
      <c r="D29" s="323" t="s">
        <v>939</v>
      </c>
      <c r="E29" s="182"/>
    </row>
    <row r="30" spans="1:5" s="159" customFormat="1" ht="15.6" customHeight="1">
      <c r="A30" s="168"/>
      <c r="B30" s="324"/>
      <c r="C30" s="488"/>
      <c r="D30" s="323"/>
      <c r="E30" s="182"/>
    </row>
    <row r="31" spans="1:5" s="159" customFormat="1" ht="15.6" customHeight="1">
      <c r="A31" s="326"/>
      <c r="B31" s="327"/>
      <c r="C31" s="327"/>
      <c r="D31" s="323"/>
      <c r="E31" s="182"/>
    </row>
    <row r="32" spans="1:5" s="159" customFormat="1" ht="15.6" customHeight="1">
      <c r="A32" s="135" t="s">
        <v>925</v>
      </c>
      <c r="C32" s="487"/>
      <c r="D32" s="323"/>
      <c r="E32" s="182"/>
    </row>
    <row r="33" spans="1:5" s="159" customFormat="1" ht="15.6" customHeight="1">
      <c r="A33" s="323"/>
      <c r="D33" s="145"/>
      <c r="E33" s="182"/>
    </row>
    <row r="34" spans="1:5" s="159" customFormat="1" ht="15.6" customHeight="1">
      <c r="A34" s="323"/>
      <c r="D34" s="145"/>
      <c r="E34" s="182"/>
    </row>
    <row r="35" spans="1:5" s="159" customFormat="1" ht="15.6" customHeight="1">
      <c r="A35" s="323"/>
      <c r="D35" s="145"/>
      <c r="E35" s="182"/>
    </row>
    <row r="36" spans="1:5" s="159" customFormat="1" ht="15.6" customHeight="1">
      <c r="A36" s="323"/>
      <c r="D36" s="145"/>
      <c r="E36" s="182"/>
    </row>
    <row r="37" spans="1:5" s="159" customFormat="1" ht="15.6" customHeight="1">
      <c r="A37" s="323"/>
      <c r="D37" s="145"/>
      <c r="E37" s="182"/>
    </row>
    <row r="38" spans="1:5" s="159" customFormat="1" ht="15.6" customHeight="1">
      <c r="A38" s="323"/>
      <c r="D38" s="145"/>
      <c r="E38" s="182"/>
    </row>
    <row r="39" spans="1:5">
      <c r="B39" s="135"/>
      <c r="C39" s="135"/>
      <c r="D39" s="323"/>
    </row>
    <row r="40" spans="1:5">
      <c r="B40" s="135"/>
      <c r="C40" s="135"/>
      <c r="D40" s="323"/>
    </row>
    <row r="41" spans="1:5">
      <c r="B41" s="135"/>
      <c r="C41" s="135"/>
      <c r="D41" s="323"/>
    </row>
    <row r="42" spans="1:5">
      <c r="B42" s="135"/>
      <c r="C42" s="135"/>
      <c r="D42" s="323"/>
    </row>
    <row r="43" spans="1:5">
      <c r="B43" s="135"/>
      <c r="C43" s="135"/>
      <c r="D43" s="323"/>
    </row>
    <row r="44" spans="1:5">
      <c r="B44" s="135"/>
      <c r="C44" s="135"/>
    </row>
    <row r="45" spans="1:5">
      <c r="B45" s="329"/>
      <c r="C45" s="329"/>
    </row>
    <row r="46" spans="1:5">
      <c r="B46" s="135"/>
      <c r="C46" s="135"/>
    </row>
    <row r="47" spans="1:5">
      <c r="B47" s="135"/>
      <c r="C47" s="135"/>
    </row>
    <row r="48" spans="1:5">
      <c r="B48" s="135"/>
      <c r="C48" s="135"/>
      <c r="D48" s="323"/>
    </row>
    <row r="49" spans="1:5">
      <c r="B49" s="135"/>
      <c r="C49" s="135"/>
      <c r="D49" s="323"/>
    </row>
    <row r="50" spans="1:5" s="140" customFormat="1">
      <c r="A50" s="328"/>
      <c r="B50" s="135"/>
      <c r="C50" s="135"/>
      <c r="D50" s="323"/>
      <c r="E50" s="148"/>
    </row>
    <row r="51" spans="1:5" s="140" customFormat="1">
      <c r="A51" s="328"/>
      <c r="B51" s="135"/>
      <c r="C51" s="135"/>
      <c r="D51" s="145"/>
      <c r="E51" s="148"/>
    </row>
    <row r="52" spans="1:5" s="140" customFormat="1">
      <c r="A52" s="328"/>
      <c r="B52" s="135"/>
      <c r="C52" s="135"/>
      <c r="D52" s="145"/>
      <c r="E52" s="148"/>
    </row>
    <row r="53" spans="1:5" s="140" customFormat="1">
      <c r="A53" s="328"/>
      <c r="B53" s="135"/>
      <c r="C53" s="135"/>
      <c r="D53" s="328"/>
      <c r="E53" s="148"/>
    </row>
    <row r="54" spans="1:5" s="140" customFormat="1">
      <c r="A54" s="328"/>
      <c r="B54" s="135"/>
      <c r="C54" s="135"/>
      <c r="D54" s="145"/>
      <c r="E54" s="148"/>
    </row>
    <row r="55" spans="1:5" s="140" customFormat="1">
      <c r="A55" s="328"/>
      <c r="B55" s="135"/>
      <c r="C55" s="135"/>
      <c r="D55" s="145"/>
      <c r="E55" s="148"/>
    </row>
    <row r="56" spans="1:5" s="140" customFormat="1">
      <c r="A56" s="328"/>
      <c r="B56" s="135"/>
      <c r="C56" s="135"/>
      <c r="D56" s="145"/>
      <c r="E56" s="148"/>
    </row>
    <row r="57" spans="1:5" s="140" customFormat="1">
      <c r="A57" s="328"/>
      <c r="B57" s="135"/>
      <c r="C57" s="135"/>
      <c r="D57" s="145"/>
      <c r="E57" s="148"/>
    </row>
    <row r="58" spans="1:5" s="140" customFormat="1">
      <c r="A58" s="328"/>
      <c r="B58" s="135"/>
      <c r="C58" s="135"/>
      <c r="D58" s="145"/>
      <c r="E58" s="148"/>
    </row>
    <row r="59" spans="1:5" s="140" customFormat="1">
      <c r="A59" s="328"/>
      <c r="B59" s="135"/>
      <c r="C59" s="135"/>
      <c r="D59" s="328"/>
      <c r="E59" s="148"/>
    </row>
    <row r="60" spans="1:5" s="140" customFormat="1">
      <c r="A60" s="328"/>
      <c r="B60" s="135"/>
      <c r="C60" s="135"/>
      <c r="D60" s="145"/>
      <c r="E60" s="148"/>
    </row>
    <row r="61" spans="1:5" s="140" customFormat="1">
      <c r="A61" s="328"/>
      <c r="B61" s="135"/>
      <c r="C61" s="135"/>
      <c r="D61" s="145"/>
      <c r="E61" s="148"/>
    </row>
    <row r="62" spans="1:5" s="140" customFormat="1">
      <c r="A62" s="328"/>
      <c r="B62" s="135"/>
      <c r="C62" s="135"/>
      <c r="D62" s="145"/>
      <c r="E62" s="148"/>
    </row>
    <row r="63" spans="1:5" s="140" customFormat="1">
      <c r="A63" s="328"/>
      <c r="B63" s="135"/>
      <c r="C63" s="135"/>
      <c r="D63" s="145"/>
      <c r="E63" s="148"/>
    </row>
  </sheetData>
  <mergeCells count="5">
    <mergeCell ref="A1:C1"/>
    <mergeCell ref="A2:C2"/>
    <mergeCell ref="A3:C3"/>
    <mergeCell ref="B4:C4"/>
    <mergeCell ref="B6:C6"/>
  </mergeCells>
  <dataValidations count="5">
    <dataValidation allowBlank="1" showInputMessage="1" showErrorMessage="1" promptTitle="VDC" prompt="This cell requires a numeric input." sqref="C14" xr:uid="{00000000-0002-0000-2C00-000000000000}"/>
    <dataValidation type="list" allowBlank="1" showInputMessage="1" showErrorMessage="1" sqref="D9:D1017" xr:uid="{00000000-0002-0000-2C00-000001000000}">
      <formula1>"Digit,Text, Yes No"</formula1>
    </dataValidation>
    <dataValidation allowBlank="1" showInputMessage="1" showErrorMessage="1" promptTitle="m" prompt="This cell requires a numeric input." sqref="C29:C30" xr:uid="{00000000-0002-0000-2C00-000002000000}"/>
    <dataValidation allowBlank="1" showInputMessage="1" showErrorMessage="1" promptTitle="ns" prompt="This cell requires a numeric input." sqref="C27" xr:uid="{00000000-0002-0000-2C00-000003000000}"/>
    <dataValidation allowBlank="1" showInputMessage="1" showErrorMessage="1" promptTitle="ports" prompt="This cell requires a numeric input." sqref="C24:C25" xr:uid="{00000000-0002-0000-2C00-000004000000}"/>
  </dataValidations>
  <pageMargins left="0.70866141732283505" right="0.70866141732283505" top="0.74803149606299202" bottom="0.74803149606299202" header="0.31496062992126" footer="0.31496062992126"/>
  <pageSetup scale="61" orientation="portrait" r:id="rId1"/>
  <headerFooter>
    <oddFooter>&amp;C- Part 2-C&amp;P -&amp;R Oct 2024</oddFooter>
  </headerFooter>
  <colBreaks count="1" manualBreakCount="1">
    <brk id="3" max="2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A1:G57"/>
  <sheetViews>
    <sheetView view="pageBreakPreview" zoomScale="130" zoomScaleNormal="55" zoomScaleSheetLayoutView="130" workbookViewId="0">
      <selection activeCell="W21" sqref="W21"/>
    </sheetView>
  </sheetViews>
  <sheetFormatPr defaultColWidth="10" defaultRowHeight="14.25"/>
  <cols>
    <col min="1" max="1" width="17.7109375" style="328" customWidth="1"/>
    <col min="2" max="2" width="37.42578125" style="148" customWidth="1"/>
    <col min="3" max="3" width="66.5703125" style="148" customWidth="1"/>
    <col min="4" max="4" width="42.5703125" style="145" customWidth="1"/>
    <col min="5" max="5" width="16.5703125" style="140" customWidth="1"/>
    <col min="6" max="6" width="19.7109375" style="148" customWidth="1"/>
    <col min="7" max="7" width="21.42578125" style="148" customWidth="1"/>
    <col min="8" max="16384" width="10" style="135"/>
  </cols>
  <sheetData>
    <row r="1" spans="1:7" ht="18">
      <c r="A1" s="774" t="s">
        <v>919</v>
      </c>
      <c r="B1" s="774"/>
      <c r="C1" s="774"/>
    </row>
    <row r="2" spans="1:7">
      <c r="A2" s="781" t="s">
        <v>1789</v>
      </c>
      <c r="B2" s="781"/>
      <c r="C2" s="781"/>
    </row>
    <row r="3" spans="1:7" ht="33" customHeight="1">
      <c r="A3" s="776" t="s">
        <v>1451</v>
      </c>
      <c r="B3" s="776"/>
      <c r="C3" s="776"/>
    </row>
    <row r="4" spans="1:7">
      <c r="A4" s="137" t="s">
        <v>921</v>
      </c>
      <c r="B4" s="782" t="str">
        <f>Cover!B3</f>
        <v>"Fill in cover page"</v>
      </c>
      <c r="C4" s="778"/>
      <c r="D4" s="175"/>
      <c r="E4" s="135"/>
      <c r="F4" s="135"/>
      <c r="G4" s="135"/>
    </row>
    <row r="5" spans="1:7">
      <c r="A5" s="137" t="s">
        <v>923</v>
      </c>
      <c r="B5" s="176" t="str">
        <f>Cover!B4</f>
        <v>"Fill in cover page"</v>
      </c>
      <c r="C5" s="177"/>
      <c r="D5" s="178"/>
      <c r="E5" s="135"/>
      <c r="F5" s="135"/>
      <c r="G5" s="135"/>
    </row>
    <row r="6" spans="1:7">
      <c r="A6" s="137" t="s">
        <v>927</v>
      </c>
      <c r="B6" s="783"/>
      <c r="C6" s="773"/>
      <c r="D6" s="179"/>
      <c r="E6" s="135"/>
      <c r="F6" s="135"/>
      <c r="G6" s="135"/>
    </row>
    <row r="7" spans="1:7">
      <c r="A7" s="321"/>
      <c r="B7" s="143"/>
      <c r="C7" s="144"/>
      <c r="E7" s="148"/>
      <c r="F7" s="135"/>
      <c r="G7" s="135"/>
    </row>
    <row r="8" spans="1:7">
      <c r="A8" s="180" t="s">
        <v>928</v>
      </c>
      <c r="B8" s="152" t="s">
        <v>929</v>
      </c>
      <c r="C8" s="512" t="s">
        <v>930</v>
      </c>
      <c r="D8" s="322" t="s">
        <v>931</v>
      </c>
      <c r="E8" s="181" t="s">
        <v>933</v>
      </c>
      <c r="F8" s="135"/>
      <c r="G8" s="135"/>
    </row>
    <row r="9" spans="1:7" s="159" customFormat="1" ht="15.6" customHeight="1">
      <c r="A9" s="153" t="s">
        <v>8</v>
      </c>
      <c r="B9" s="154" t="s">
        <v>934</v>
      </c>
      <c r="C9" s="514"/>
      <c r="D9" s="145" t="s">
        <v>935</v>
      </c>
      <c r="E9" s="182"/>
    </row>
    <row r="10" spans="1:7" s="159" customFormat="1" ht="15.6" customHeight="1">
      <c r="A10" s="153"/>
      <c r="B10" s="154"/>
      <c r="C10" s="212"/>
      <c r="D10" s="145"/>
      <c r="E10" s="182"/>
    </row>
    <row r="11" spans="1:7" s="159" customFormat="1" ht="15.6" customHeight="1">
      <c r="A11" s="153" t="s">
        <v>10</v>
      </c>
      <c r="B11" s="154" t="s">
        <v>1193</v>
      </c>
      <c r="C11" s="514"/>
      <c r="D11" s="145" t="s">
        <v>935</v>
      </c>
      <c r="E11" s="182"/>
    </row>
    <row r="12" spans="1:7" s="159" customFormat="1" ht="15.6" customHeight="1">
      <c r="A12" s="153"/>
      <c r="B12" s="199"/>
      <c r="C12" s="280"/>
      <c r="D12" s="145"/>
      <c r="E12" s="182"/>
    </row>
    <row r="13" spans="1:7" s="159" customFormat="1" ht="15.6" customHeight="1">
      <c r="A13" s="153" t="s">
        <v>15</v>
      </c>
      <c r="B13" s="199" t="s">
        <v>1427</v>
      </c>
      <c r="C13" s="514"/>
      <c r="D13" s="323" t="s">
        <v>935</v>
      </c>
      <c r="E13" s="145"/>
      <c r="F13" s="182"/>
      <c r="G13" s="182"/>
    </row>
    <row r="14" spans="1:7" s="159" customFormat="1" ht="15.6" customHeight="1">
      <c r="A14" s="153"/>
      <c r="B14" s="199"/>
      <c r="C14" s="280"/>
      <c r="D14" s="323"/>
      <c r="E14" s="145"/>
      <c r="F14" s="182"/>
      <c r="G14" s="182"/>
    </row>
    <row r="15" spans="1:7" s="159" customFormat="1" ht="15.6" customHeight="1">
      <c r="A15" s="153" t="s">
        <v>28</v>
      </c>
      <c r="B15" s="199" t="s">
        <v>1428</v>
      </c>
      <c r="C15" s="280"/>
      <c r="D15" s="323"/>
      <c r="E15" s="145"/>
      <c r="F15" s="182"/>
      <c r="G15" s="182"/>
    </row>
    <row r="16" spans="1:7" s="159" customFormat="1" ht="15.6" customHeight="1">
      <c r="A16" s="153" t="s">
        <v>1452</v>
      </c>
      <c r="B16" s="330" t="s">
        <v>1453</v>
      </c>
      <c r="C16" s="162"/>
      <c r="D16" s="323" t="s">
        <v>939</v>
      </c>
      <c r="E16" s="145" t="s">
        <v>356</v>
      </c>
      <c r="F16" s="182"/>
      <c r="G16" s="182"/>
    </row>
    <row r="17" spans="1:7" s="159" customFormat="1" ht="15.6" customHeight="1">
      <c r="A17" s="153" t="s">
        <v>1452</v>
      </c>
      <c r="B17" s="330" t="s">
        <v>1454</v>
      </c>
      <c r="C17" s="162"/>
      <c r="D17" s="323" t="s">
        <v>939</v>
      </c>
      <c r="E17" s="145" t="s">
        <v>55</v>
      </c>
      <c r="F17" s="182"/>
      <c r="G17" s="182"/>
    </row>
    <row r="18" spans="1:7" s="159" customFormat="1" ht="15.6" customHeight="1">
      <c r="A18" s="153"/>
      <c r="B18" s="199"/>
      <c r="C18" s="280"/>
      <c r="D18" s="323"/>
      <c r="E18" s="145"/>
      <c r="F18" s="182"/>
      <c r="G18" s="182"/>
    </row>
    <row r="19" spans="1:7" s="159" customFormat="1" ht="15.6" customHeight="1">
      <c r="A19" s="153" t="s">
        <v>31</v>
      </c>
      <c r="B19" s="199" t="s">
        <v>1455</v>
      </c>
      <c r="C19" s="280"/>
      <c r="D19" s="323"/>
      <c r="E19" s="145"/>
      <c r="F19" s="182"/>
      <c r="G19" s="182"/>
    </row>
    <row r="20" spans="1:7" s="159" customFormat="1" ht="15.6" customHeight="1">
      <c r="A20" s="153"/>
      <c r="B20" s="199" t="s">
        <v>1456</v>
      </c>
      <c r="C20" s="162"/>
      <c r="D20" s="323" t="s">
        <v>939</v>
      </c>
      <c r="E20" s="145"/>
      <c r="F20" s="182"/>
      <c r="G20" s="182"/>
    </row>
    <row r="21" spans="1:7" s="159" customFormat="1" ht="15.6" customHeight="1">
      <c r="A21" s="153"/>
      <c r="B21" s="199" t="s">
        <v>1457</v>
      </c>
      <c r="C21" s="162"/>
      <c r="D21" s="323" t="s">
        <v>939</v>
      </c>
      <c r="E21" s="145" t="s">
        <v>1458</v>
      </c>
      <c r="F21" s="182"/>
      <c r="G21" s="182"/>
    </row>
    <row r="22" spans="1:7" s="159" customFormat="1" ht="15.6" customHeight="1">
      <c r="A22" s="153"/>
      <c r="B22" s="199" t="s">
        <v>1459</v>
      </c>
      <c r="C22" s="514"/>
      <c r="D22" s="323" t="s">
        <v>935</v>
      </c>
      <c r="E22" s="145"/>
      <c r="F22" s="182"/>
      <c r="G22" s="182"/>
    </row>
    <row r="23" spans="1:7" s="159" customFormat="1" ht="15.6" customHeight="1">
      <c r="A23" s="153"/>
      <c r="B23" s="199" t="s">
        <v>1460</v>
      </c>
      <c r="C23" s="514"/>
      <c r="D23" s="323" t="s">
        <v>935</v>
      </c>
      <c r="E23" s="145"/>
      <c r="F23" s="182"/>
      <c r="G23" s="182"/>
    </row>
    <row r="24" spans="1:7" s="159" customFormat="1" ht="15.6" customHeight="1">
      <c r="A24" s="153"/>
      <c r="B24" s="199" t="s">
        <v>1461</v>
      </c>
      <c r="C24" s="162"/>
      <c r="D24" s="323" t="s">
        <v>939</v>
      </c>
      <c r="E24" s="145" t="s">
        <v>1462</v>
      </c>
      <c r="F24" s="182"/>
      <c r="G24" s="182"/>
    </row>
    <row r="25" spans="1:7" s="159" customFormat="1" ht="15.6" customHeight="1">
      <c r="A25" s="153"/>
      <c r="B25" s="199"/>
      <c r="C25" s="280"/>
      <c r="D25" s="323"/>
      <c r="E25" s="145"/>
      <c r="F25" s="182"/>
      <c r="G25" s="182"/>
    </row>
    <row r="26" spans="1:7" s="159" customFormat="1" ht="15.6" customHeight="1">
      <c r="A26" s="153" t="s">
        <v>35</v>
      </c>
      <c r="B26" s="199" t="s">
        <v>1463</v>
      </c>
      <c r="C26" s="280"/>
      <c r="D26" s="323"/>
      <c r="E26" s="145"/>
      <c r="F26" s="182"/>
      <c r="G26" s="182"/>
    </row>
    <row r="27" spans="1:7" s="159" customFormat="1" ht="15.6" customHeight="1">
      <c r="A27" s="153"/>
      <c r="B27" s="199" t="s">
        <v>1464</v>
      </c>
      <c r="C27" s="162"/>
      <c r="D27" s="323" t="s">
        <v>939</v>
      </c>
      <c r="E27" s="145"/>
      <c r="F27" s="182"/>
      <c r="G27" s="182"/>
    </row>
    <row r="28" spans="1:7" s="159" customFormat="1" ht="15.6" customHeight="1">
      <c r="A28" s="153"/>
      <c r="B28" s="199" t="s">
        <v>1465</v>
      </c>
      <c r="C28" s="162"/>
      <c r="D28" s="323" t="s">
        <v>939</v>
      </c>
      <c r="E28" s="145" t="s">
        <v>1458</v>
      </c>
      <c r="F28" s="182"/>
      <c r="G28" s="182"/>
    </row>
    <row r="29" spans="1:7" s="159" customFormat="1" ht="15.6" customHeight="1">
      <c r="A29" s="153"/>
      <c r="B29" s="199" t="s">
        <v>1466</v>
      </c>
      <c r="C29" s="514"/>
      <c r="D29" s="323" t="s">
        <v>935</v>
      </c>
      <c r="E29" s="145"/>
      <c r="F29" s="182"/>
      <c r="G29" s="182"/>
    </row>
    <row r="30" spans="1:7" s="159" customFormat="1" ht="15.6" customHeight="1">
      <c r="A30" s="153"/>
      <c r="B30" s="199" t="s">
        <v>1467</v>
      </c>
      <c r="C30" s="514"/>
      <c r="D30" s="323" t="s">
        <v>935</v>
      </c>
      <c r="E30" s="145"/>
      <c r="F30" s="182"/>
      <c r="G30" s="182"/>
    </row>
    <row r="31" spans="1:7" s="159" customFormat="1" ht="15.6" customHeight="1">
      <c r="A31" s="153"/>
      <c r="B31" s="199" t="s">
        <v>1468</v>
      </c>
      <c r="C31" s="162"/>
      <c r="D31" s="323" t="s">
        <v>939</v>
      </c>
      <c r="E31" s="145" t="s">
        <v>1462</v>
      </c>
      <c r="F31" s="210"/>
      <c r="G31" s="182"/>
    </row>
    <row r="32" spans="1:7" s="159" customFormat="1" ht="15.6" customHeight="1">
      <c r="A32" s="168"/>
      <c r="B32" s="324"/>
      <c r="C32" s="488"/>
      <c r="D32" s="323"/>
      <c r="E32" s="145"/>
      <c r="F32" s="210"/>
      <c r="G32" s="182"/>
    </row>
    <row r="33" spans="1:7">
      <c r="A33" s="333"/>
      <c r="B33" s="172"/>
      <c r="C33" s="172"/>
      <c r="D33" s="323"/>
    </row>
    <row r="34" spans="1:7">
      <c r="A34" s="135" t="s">
        <v>925</v>
      </c>
      <c r="B34" s="135"/>
      <c r="C34" s="487"/>
      <c r="D34" s="323"/>
    </row>
    <row r="35" spans="1:7">
      <c r="B35" s="135"/>
      <c r="C35" s="135"/>
      <c r="D35" s="323"/>
    </row>
    <row r="36" spans="1:7">
      <c r="B36" s="135"/>
      <c r="C36" s="135"/>
      <c r="D36" s="323"/>
    </row>
    <row r="37" spans="1:7">
      <c r="B37" s="135"/>
      <c r="C37" s="135"/>
      <c r="D37" s="323"/>
    </row>
    <row r="38" spans="1:7">
      <c r="B38" s="135"/>
      <c r="C38" s="135"/>
    </row>
    <row r="39" spans="1:7">
      <c r="B39" s="329"/>
      <c r="C39" s="329"/>
    </row>
    <row r="40" spans="1:7">
      <c r="B40" s="135"/>
      <c r="C40" s="135"/>
    </row>
    <row r="41" spans="1:7">
      <c r="B41" s="135"/>
      <c r="C41" s="135"/>
    </row>
    <row r="42" spans="1:7">
      <c r="B42" s="135"/>
      <c r="C42" s="135"/>
      <c r="D42" s="323"/>
    </row>
    <row r="43" spans="1:7">
      <c r="B43" s="135"/>
      <c r="C43" s="135"/>
      <c r="D43" s="323"/>
    </row>
    <row r="44" spans="1:7" s="140" customFormat="1">
      <c r="A44" s="328"/>
      <c r="B44" s="135"/>
      <c r="C44" s="135"/>
      <c r="D44" s="323"/>
      <c r="F44" s="148"/>
      <c r="G44" s="148"/>
    </row>
    <row r="45" spans="1:7" s="140" customFormat="1">
      <c r="A45" s="328"/>
      <c r="B45" s="135"/>
      <c r="C45" s="135"/>
      <c r="D45" s="145"/>
      <c r="F45" s="148"/>
      <c r="G45" s="148"/>
    </row>
    <row r="46" spans="1:7" s="140" customFormat="1">
      <c r="A46" s="328"/>
      <c r="B46" s="135"/>
      <c r="C46" s="135"/>
      <c r="D46" s="145"/>
      <c r="F46" s="148"/>
      <c r="G46" s="148"/>
    </row>
    <row r="47" spans="1:7" s="140" customFormat="1">
      <c r="A47" s="328"/>
      <c r="B47" s="135"/>
      <c r="C47" s="135"/>
      <c r="D47" s="328"/>
      <c r="F47" s="148"/>
      <c r="G47" s="148"/>
    </row>
    <row r="48" spans="1:7" s="140" customFormat="1">
      <c r="A48" s="328"/>
      <c r="B48" s="135"/>
      <c r="C48" s="135"/>
      <c r="D48" s="145"/>
      <c r="F48" s="148"/>
      <c r="G48" s="148"/>
    </row>
    <row r="49" spans="1:7" s="140" customFormat="1">
      <c r="A49" s="328"/>
      <c r="B49" s="135"/>
      <c r="C49" s="135"/>
      <c r="D49" s="145"/>
      <c r="F49" s="148"/>
      <c r="G49" s="148"/>
    </row>
    <row r="50" spans="1:7" s="140" customFormat="1">
      <c r="A50" s="328"/>
      <c r="B50" s="135"/>
      <c r="C50" s="135"/>
      <c r="D50" s="145"/>
      <c r="F50" s="148"/>
      <c r="G50" s="148"/>
    </row>
    <row r="51" spans="1:7" s="140" customFormat="1">
      <c r="A51" s="328"/>
      <c r="B51" s="135"/>
      <c r="C51" s="135"/>
      <c r="D51" s="145"/>
      <c r="F51" s="148"/>
      <c r="G51" s="148"/>
    </row>
    <row r="52" spans="1:7" s="140" customFormat="1">
      <c r="A52" s="328"/>
      <c r="B52" s="135"/>
      <c r="C52" s="135"/>
      <c r="D52" s="145"/>
      <c r="F52" s="148"/>
      <c r="G52" s="148"/>
    </row>
    <row r="53" spans="1:7" s="140" customFormat="1">
      <c r="A53" s="328"/>
      <c r="B53" s="135"/>
      <c r="C53" s="135"/>
      <c r="D53" s="328"/>
      <c r="F53" s="148"/>
      <c r="G53" s="148"/>
    </row>
    <row r="54" spans="1:7" s="140" customFormat="1">
      <c r="A54" s="328"/>
      <c r="B54" s="135"/>
      <c r="C54" s="135"/>
      <c r="D54" s="145"/>
      <c r="F54" s="148"/>
      <c r="G54" s="148"/>
    </row>
    <row r="55" spans="1:7" s="140" customFormat="1">
      <c r="A55" s="328"/>
      <c r="B55" s="135"/>
      <c r="C55" s="135"/>
      <c r="D55" s="145"/>
      <c r="F55" s="148"/>
      <c r="G55" s="148"/>
    </row>
    <row r="56" spans="1:7" s="140" customFormat="1">
      <c r="A56" s="328"/>
      <c r="B56" s="135"/>
      <c r="C56" s="135"/>
      <c r="D56" s="145"/>
      <c r="F56" s="148"/>
      <c r="G56" s="148"/>
    </row>
    <row r="57" spans="1:7" s="140" customFormat="1">
      <c r="A57" s="328"/>
      <c r="B57" s="135"/>
      <c r="C57" s="135"/>
      <c r="D57" s="145"/>
      <c r="F57" s="148"/>
      <c r="G57" s="148"/>
    </row>
  </sheetData>
  <mergeCells count="5">
    <mergeCell ref="A1:C1"/>
    <mergeCell ref="A2:C2"/>
    <mergeCell ref="A3:C3"/>
    <mergeCell ref="B4:C4"/>
    <mergeCell ref="B6:C6"/>
  </mergeCells>
  <dataValidations count="6">
    <dataValidation type="list" allowBlank="1" showInputMessage="1" showErrorMessage="1" sqref="D9:D1011" xr:uid="{00000000-0002-0000-2D00-000000000000}">
      <formula1>"Digit,Text, Yes No"</formula1>
    </dataValidation>
    <dataValidation allowBlank="1" showInputMessage="1" showErrorMessage="1" promptTitle="°C" prompt="This cell requires a numeric input." sqref="C16" xr:uid="{00000000-0002-0000-2D00-000001000000}"/>
    <dataValidation allowBlank="1" showInputMessage="1" showErrorMessage="1" promptTitle="%" prompt="This cell requires a numeric input." sqref="C17" xr:uid="{00000000-0002-0000-2D00-000002000000}"/>
    <dataValidation allowBlank="1" showInputMessage="1" showErrorMessage="1" promptTitle="nm" prompt="This cell requires a numeric input." sqref="C24 C31:C32" xr:uid="{00000000-0002-0000-2D00-000003000000}"/>
    <dataValidation allowBlank="1" showInputMessage="1" showErrorMessage="1" promptTitle="Mbps" prompt="This cell requires a numeric input." sqref="C21 C28" xr:uid="{00000000-0002-0000-2D00-000004000000}"/>
    <dataValidation allowBlank="1" showInputMessage="1" showErrorMessage="1" promptTitle="number of ports" prompt="This cell requires a numeric input." sqref="C20 C27" xr:uid="{00000000-0002-0000-2D00-000005000000}"/>
  </dataValidations>
  <pageMargins left="0.70866141732283505" right="0.70866141732283505" top="0.74803149606299202" bottom="0.74803149606299202" header="0.31496062992126" footer="0.31496062992126"/>
  <pageSetup scale="71" orientation="portrait" r:id="rId1"/>
  <headerFooter>
    <oddFooter>&amp;C- Part 2-C&amp;P -&amp;R Oct 2024</oddFooter>
  </headerFooter>
  <colBreaks count="1" manualBreakCount="1">
    <brk id="3" max="29"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70C0"/>
  </sheetPr>
  <dimension ref="A1:G48"/>
  <sheetViews>
    <sheetView view="pageBreakPreview" zoomScaleNormal="55" zoomScaleSheetLayoutView="100" workbookViewId="0">
      <selection activeCell="W21" sqref="W21"/>
    </sheetView>
  </sheetViews>
  <sheetFormatPr defaultColWidth="10" defaultRowHeight="14.25"/>
  <cols>
    <col min="1" max="1" width="17.7109375" style="328" customWidth="1"/>
    <col min="2" max="2" width="42" style="148" bestFit="1" customWidth="1"/>
    <col min="3" max="3" width="66.5703125" style="148" customWidth="1"/>
    <col min="4" max="4" width="42.5703125" style="145" customWidth="1"/>
    <col min="5" max="5" width="16.5703125" style="140" customWidth="1"/>
    <col min="6" max="6" width="19.7109375" style="148" customWidth="1"/>
    <col min="7" max="7" width="21.42578125" style="148" customWidth="1"/>
    <col min="8" max="16384" width="10" style="135"/>
  </cols>
  <sheetData>
    <row r="1" spans="1:7" ht="18">
      <c r="A1" s="774" t="s">
        <v>919</v>
      </c>
      <c r="B1" s="774"/>
      <c r="C1" s="774"/>
    </row>
    <row r="2" spans="1:7">
      <c r="A2" s="781" t="s">
        <v>1790</v>
      </c>
      <c r="B2" s="781"/>
      <c r="C2" s="781"/>
    </row>
    <row r="3" spans="1:7" ht="33" customHeight="1">
      <c r="A3" s="776" t="s">
        <v>1469</v>
      </c>
      <c r="B3" s="776"/>
      <c r="C3" s="776"/>
    </row>
    <row r="4" spans="1:7">
      <c r="A4" s="137" t="s">
        <v>921</v>
      </c>
      <c r="B4" s="782" t="str">
        <f>Cover!B3</f>
        <v>"Fill in cover page"</v>
      </c>
      <c r="C4" s="778"/>
      <c r="D4" s="175"/>
      <c r="E4" s="135"/>
      <c r="F4" s="135"/>
      <c r="G4" s="135"/>
    </row>
    <row r="5" spans="1:7">
      <c r="A5" s="137" t="s">
        <v>923</v>
      </c>
      <c r="B5" s="176" t="str">
        <f>Cover!B4</f>
        <v>"Fill in cover page"</v>
      </c>
      <c r="C5" s="177"/>
      <c r="D5" s="178"/>
      <c r="E5" s="135"/>
      <c r="F5" s="135"/>
      <c r="G5" s="135"/>
    </row>
    <row r="6" spans="1:7">
      <c r="A6" s="137" t="s">
        <v>927</v>
      </c>
      <c r="B6" s="783"/>
      <c r="C6" s="773"/>
      <c r="D6" s="179"/>
      <c r="E6" s="135"/>
      <c r="F6" s="135"/>
      <c r="G6" s="135"/>
    </row>
    <row r="7" spans="1:7">
      <c r="A7" s="321"/>
      <c r="B7" s="143"/>
      <c r="C7" s="144"/>
      <c r="E7" s="148"/>
      <c r="F7" s="135"/>
      <c r="G7" s="135"/>
    </row>
    <row r="8" spans="1:7">
      <c r="A8" s="180" t="s">
        <v>928</v>
      </c>
      <c r="B8" s="152" t="s">
        <v>929</v>
      </c>
      <c r="C8" s="512" t="s">
        <v>930</v>
      </c>
      <c r="D8" s="322" t="s">
        <v>931</v>
      </c>
      <c r="E8" s="181" t="s">
        <v>933</v>
      </c>
      <c r="F8" s="135"/>
      <c r="G8" s="135"/>
    </row>
    <row r="9" spans="1:7" s="159" customFormat="1" ht="15.6" customHeight="1">
      <c r="A9" s="153" t="s">
        <v>8</v>
      </c>
      <c r="B9" s="154" t="s">
        <v>934</v>
      </c>
      <c r="C9" s="514"/>
      <c r="D9" s="145" t="s">
        <v>935</v>
      </c>
      <c r="E9" s="182"/>
    </row>
    <row r="10" spans="1:7" s="159" customFormat="1" ht="15.6" customHeight="1">
      <c r="A10" s="153"/>
      <c r="B10" s="154"/>
      <c r="C10" s="212"/>
      <c r="D10" s="145"/>
      <c r="E10" s="182"/>
    </row>
    <row r="11" spans="1:7" s="159" customFormat="1" ht="15.6" customHeight="1">
      <c r="A11" s="153" t="s">
        <v>10</v>
      </c>
      <c r="B11" s="154" t="s">
        <v>1193</v>
      </c>
      <c r="C11" s="514"/>
      <c r="D11" s="145" t="s">
        <v>935</v>
      </c>
      <c r="E11" s="182"/>
    </row>
    <row r="12" spans="1:7" s="159" customFormat="1" ht="15.6" customHeight="1">
      <c r="A12" s="153"/>
      <c r="B12" s="199"/>
      <c r="C12" s="280"/>
      <c r="D12" s="145"/>
      <c r="E12" s="182"/>
    </row>
    <row r="13" spans="1:7" s="159" customFormat="1" ht="15.6" customHeight="1">
      <c r="A13" s="153" t="s">
        <v>10</v>
      </c>
      <c r="B13" s="161" t="s">
        <v>1470</v>
      </c>
      <c r="C13" s="224"/>
      <c r="D13" s="145" t="s">
        <v>935</v>
      </c>
      <c r="E13" s="145"/>
      <c r="F13" s="158"/>
    </row>
    <row r="14" spans="1:7" s="159" customFormat="1" ht="15.6" customHeight="1">
      <c r="A14" s="153"/>
      <c r="B14" s="161"/>
      <c r="C14" s="161"/>
      <c r="D14" s="145"/>
      <c r="E14" s="145"/>
      <c r="F14" s="182"/>
      <c r="G14" s="334"/>
    </row>
    <row r="15" spans="1:7" s="159" customFormat="1" ht="15.6" customHeight="1">
      <c r="A15" s="153" t="s">
        <v>15</v>
      </c>
      <c r="B15" s="199" t="s">
        <v>1471</v>
      </c>
      <c r="C15" s="317" t="s">
        <v>1472</v>
      </c>
      <c r="D15" s="323" t="s">
        <v>950</v>
      </c>
      <c r="E15" s="145"/>
      <c r="F15" s="182"/>
      <c r="G15" s="182"/>
    </row>
    <row r="16" spans="1:7" s="159" customFormat="1" ht="15.6" customHeight="1">
      <c r="A16" s="153"/>
      <c r="B16" s="199"/>
      <c r="C16" s="280"/>
      <c r="D16" s="323"/>
      <c r="E16" s="145"/>
      <c r="F16" s="182"/>
      <c r="G16" s="182"/>
    </row>
    <row r="17" spans="1:7" s="159" customFormat="1" ht="15.6" customHeight="1">
      <c r="A17" s="153" t="s">
        <v>28</v>
      </c>
      <c r="B17" s="199" t="s">
        <v>1446</v>
      </c>
      <c r="C17" s="280"/>
      <c r="D17" s="323"/>
      <c r="E17" s="145"/>
      <c r="F17" s="182"/>
      <c r="G17" s="182"/>
    </row>
    <row r="18" spans="1:7" s="159" customFormat="1" ht="15.6" customHeight="1">
      <c r="A18" s="153"/>
      <c r="B18" s="199" t="s">
        <v>1473</v>
      </c>
      <c r="C18" s="162"/>
      <c r="D18" s="323" t="s">
        <v>939</v>
      </c>
      <c r="E18" s="145" t="s">
        <v>1474</v>
      </c>
      <c r="F18" s="182"/>
      <c r="G18" s="182"/>
    </row>
    <row r="19" spans="1:7" s="159" customFormat="1" ht="15.6" customHeight="1">
      <c r="A19" s="153"/>
      <c r="B19" s="199" t="s">
        <v>1475</v>
      </c>
      <c r="C19" s="162"/>
      <c r="D19" s="323" t="s">
        <v>939</v>
      </c>
      <c r="E19" s="145" t="s">
        <v>1474</v>
      </c>
      <c r="F19" s="182"/>
      <c r="G19" s="182"/>
    </row>
    <row r="20" spans="1:7" s="159" customFormat="1" ht="15.6" customHeight="1">
      <c r="A20" s="153"/>
      <c r="B20" s="199" t="s">
        <v>1476</v>
      </c>
      <c r="C20" s="162"/>
      <c r="D20" s="323" t="s">
        <v>939</v>
      </c>
      <c r="E20" s="145" t="s">
        <v>1474</v>
      </c>
      <c r="F20" s="182"/>
      <c r="G20" s="182"/>
    </row>
    <row r="21" spans="1:7" s="159" customFormat="1" ht="15.6" customHeight="1">
      <c r="A21" s="153"/>
      <c r="B21" s="199"/>
      <c r="C21" s="280"/>
      <c r="D21" s="323"/>
      <c r="E21" s="145"/>
      <c r="F21" s="182"/>
      <c r="G21" s="182"/>
    </row>
    <row r="22" spans="1:7" s="159" customFormat="1" ht="15.6" customHeight="1">
      <c r="A22" s="153" t="s">
        <v>31</v>
      </c>
      <c r="B22" s="199" t="s">
        <v>428</v>
      </c>
      <c r="C22" s="317"/>
      <c r="D22" s="323" t="s">
        <v>935</v>
      </c>
      <c r="E22" s="145"/>
      <c r="F22" s="182"/>
      <c r="G22" s="182"/>
    </row>
    <row r="23" spans="1:7" s="159" customFormat="1" ht="15.6" customHeight="1">
      <c r="A23" s="168"/>
      <c r="B23" s="324"/>
      <c r="C23" s="502"/>
      <c r="D23" s="323"/>
      <c r="E23" s="145"/>
      <c r="F23" s="182"/>
      <c r="G23" s="182"/>
    </row>
    <row r="24" spans="1:7">
      <c r="A24" s="333"/>
      <c r="B24" s="172"/>
      <c r="C24" s="172"/>
      <c r="D24" s="323"/>
    </row>
    <row r="25" spans="1:7">
      <c r="A25" s="135" t="s">
        <v>925</v>
      </c>
      <c r="B25" s="135"/>
      <c r="C25" s="487"/>
      <c r="D25" s="323"/>
    </row>
    <row r="26" spans="1:7">
      <c r="B26" s="135"/>
      <c r="C26" s="135"/>
      <c r="D26" s="323"/>
    </row>
    <row r="27" spans="1:7">
      <c r="B27" s="135"/>
      <c r="C27" s="135"/>
      <c r="D27" s="323"/>
    </row>
    <row r="28" spans="1:7">
      <c r="B28" s="135"/>
      <c r="C28" s="135"/>
      <c r="D28" s="323"/>
    </row>
    <row r="29" spans="1:7">
      <c r="B29" s="135"/>
      <c r="C29" s="135"/>
    </row>
    <row r="30" spans="1:7">
      <c r="B30" s="329"/>
      <c r="C30" s="329"/>
    </row>
    <row r="31" spans="1:7">
      <c r="B31" s="135"/>
      <c r="C31" s="135"/>
    </row>
    <row r="32" spans="1:7">
      <c r="B32" s="135"/>
      <c r="C32" s="135"/>
    </row>
    <row r="33" spans="1:7">
      <c r="B33" s="135"/>
      <c r="C33" s="135"/>
      <c r="D33" s="323"/>
    </row>
    <row r="34" spans="1:7">
      <c r="B34" s="135"/>
      <c r="C34" s="135"/>
      <c r="D34" s="323"/>
    </row>
    <row r="35" spans="1:7" s="140" customFormat="1">
      <c r="A35" s="328"/>
      <c r="B35" s="135"/>
      <c r="C35" s="135"/>
      <c r="D35" s="323"/>
      <c r="F35" s="148"/>
      <c r="G35" s="148"/>
    </row>
    <row r="36" spans="1:7" s="140" customFormat="1">
      <c r="A36" s="328"/>
      <c r="B36" s="135"/>
      <c r="C36" s="135"/>
      <c r="D36" s="145"/>
      <c r="F36" s="148"/>
      <c r="G36" s="148"/>
    </row>
    <row r="37" spans="1:7" s="140" customFormat="1">
      <c r="A37" s="328"/>
      <c r="B37" s="135"/>
      <c r="C37" s="135"/>
      <c r="D37" s="145"/>
      <c r="F37" s="148"/>
      <c r="G37" s="148"/>
    </row>
    <row r="38" spans="1:7" s="140" customFormat="1">
      <c r="A38" s="328"/>
      <c r="B38" s="135"/>
      <c r="C38" s="135"/>
      <c r="D38" s="328"/>
      <c r="F38" s="148"/>
      <c r="G38" s="148"/>
    </row>
    <row r="39" spans="1:7" s="140" customFormat="1">
      <c r="A39" s="328"/>
      <c r="B39" s="135"/>
      <c r="C39" s="135"/>
      <c r="D39" s="145"/>
      <c r="F39" s="148"/>
      <c r="G39" s="148"/>
    </row>
    <row r="40" spans="1:7" s="140" customFormat="1">
      <c r="A40" s="328"/>
      <c r="B40" s="135"/>
      <c r="C40" s="135"/>
      <c r="D40" s="145"/>
      <c r="F40" s="148"/>
      <c r="G40" s="148"/>
    </row>
    <row r="41" spans="1:7" s="140" customFormat="1">
      <c r="A41" s="328"/>
      <c r="B41" s="135"/>
      <c r="C41" s="135"/>
      <c r="D41" s="145"/>
      <c r="F41" s="148"/>
      <c r="G41" s="148"/>
    </row>
    <row r="42" spans="1:7" s="140" customFormat="1">
      <c r="A42" s="328"/>
      <c r="B42" s="135"/>
      <c r="C42" s="135"/>
      <c r="D42" s="145"/>
      <c r="F42" s="148"/>
      <c r="G42" s="148"/>
    </row>
    <row r="43" spans="1:7" s="140" customFormat="1">
      <c r="A43" s="328"/>
      <c r="B43" s="135"/>
      <c r="C43" s="135"/>
      <c r="D43" s="145"/>
      <c r="F43" s="148"/>
      <c r="G43" s="148"/>
    </row>
    <row r="44" spans="1:7" s="140" customFormat="1">
      <c r="A44" s="328"/>
      <c r="B44" s="135"/>
      <c r="C44" s="135"/>
      <c r="D44" s="328"/>
      <c r="F44" s="148"/>
      <c r="G44" s="148"/>
    </row>
    <row r="45" spans="1:7" s="140" customFormat="1">
      <c r="A45" s="328"/>
      <c r="B45" s="135"/>
      <c r="C45" s="135"/>
      <c r="D45" s="145"/>
      <c r="F45" s="148"/>
      <c r="G45" s="148"/>
    </row>
    <row r="46" spans="1:7" s="140" customFormat="1">
      <c r="A46" s="328"/>
      <c r="B46" s="135"/>
      <c r="C46" s="135"/>
      <c r="D46" s="145"/>
      <c r="F46" s="148"/>
      <c r="G46" s="148"/>
    </row>
    <row r="47" spans="1:7" s="140" customFormat="1">
      <c r="A47" s="328"/>
      <c r="B47" s="135"/>
      <c r="C47" s="135"/>
      <c r="D47" s="145"/>
      <c r="F47" s="148"/>
      <c r="G47" s="148"/>
    </row>
    <row r="48" spans="1:7" s="140" customFormat="1">
      <c r="A48" s="328"/>
      <c r="B48" s="135"/>
      <c r="C48" s="135"/>
      <c r="D48" s="145"/>
      <c r="F48" s="148"/>
      <c r="G48" s="148"/>
    </row>
  </sheetData>
  <mergeCells count="5">
    <mergeCell ref="A1:C1"/>
    <mergeCell ref="A2:C2"/>
    <mergeCell ref="A3:C3"/>
    <mergeCell ref="B4:C4"/>
    <mergeCell ref="B6:C6"/>
  </mergeCells>
  <dataValidations disablePrompts="1" count="3">
    <dataValidation allowBlank="1" showInputMessage="1" showErrorMessage="1" promptTitle="VDC" prompt="This cell requires a numeric input" sqref="C13:C14" xr:uid="{00000000-0002-0000-2E00-000000000000}"/>
    <dataValidation type="list" allowBlank="1" showInputMessage="1" showErrorMessage="1" sqref="E13:E14 D9:D1002" xr:uid="{00000000-0002-0000-2E00-000001000000}">
      <formula1>"Digit,Text, Yes No"</formula1>
    </dataValidation>
    <dataValidation allowBlank="1" showInputMessage="1" showErrorMessage="1" promptTitle="number of ports" prompt="This cell requires a numeric input." sqref="C18:C20" xr:uid="{00000000-0002-0000-2E00-000002000000}"/>
  </dataValidations>
  <pageMargins left="0.70866141732283505" right="0.70866141732283505" top="0.74803149606299202" bottom="0.74803149606299202" header="0.31496062992126" footer="0.31496062992126"/>
  <pageSetup scale="71" orientation="portrait" r:id="rId1"/>
  <headerFooter>
    <oddFooter>&amp;C- Part 2-C&amp;P -&amp;R Oct 2024</oddFooter>
  </headerFooter>
  <colBreaks count="1" manualBreakCount="1">
    <brk id="3" max="29"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K70"/>
  <sheetViews>
    <sheetView view="pageBreakPreview" topLeftCell="A52" zoomScaleNormal="100" zoomScaleSheetLayoutView="100" workbookViewId="0">
      <selection activeCell="W21" sqref="W21"/>
    </sheetView>
  </sheetViews>
  <sheetFormatPr defaultColWidth="16.85546875" defaultRowHeight="21"/>
  <cols>
    <col min="1" max="1" width="3.28515625" style="336" customWidth="1"/>
    <col min="2" max="2" width="8.7109375" style="397" customWidth="1"/>
    <col min="3" max="3" width="8.7109375" style="336" customWidth="1"/>
    <col min="4" max="4" width="52.28515625" style="336" customWidth="1"/>
    <col min="5" max="5" width="4.28515625" style="336" customWidth="1"/>
    <col min="6" max="6" width="6" style="335" customWidth="1"/>
    <col min="7" max="7" width="32.7109375" style="336" customWidth="1"/>
    <col min="8" max="8" width="17.140625" style="336" bestFit="1" customWidth="1"/>
    <col min="9" max="9" width="34.140625" style="336" bestFit="1" customWidth="1"/>
    <col min="10" max="255" width="16.85546875" style="336"/>
    <col min="256" max="256" width="3.28515625" style="336" customWidth="1"/>
    <col min="257" max="258" width="8.7109375" style="336" customWidth="1"/>
    <col min="259" max="259" width="53.7109375" style="336" customWidth="1"/>
    <col min="260" max="260" width="4.28515625" style="336" customWidth="1"/>
    <col min="261" max="261" width="6" style="336" customWidth="1"/>
    <col min="262" max="262" width="32.7109375" style="336" customWidth="1"/>
    <col min="263" max="263" width="7" style="336" customWidth="1"/>
    <col min="264" max="264" width="22.140625" style="336" customWidth="1"/>
    <col min="265" max="511" width="16.85546875" style="336"/>
    <col min="512" max="512" width="3.28515625" style="336" customWidth="1"/>
    <col min="513" max="514" width="8.7109375" style="336" customWidth="1"/>
    <col min="515" max="515" width="53.7109375" style="336" customWidth="1"/>
    <col min="516" max="516" width="4.28515625" style="336" customWidth="1"/>
    <col min="517" max="517" width="6" style="336" customWidth="1"/>
    <col min="518" max="518" width="32.7109375" style="336" customWidth="1"/>
    <col min="519" max="519" width="7" style="336" customWidth="1"/>
    <col min="520" max="520" width="22.140625" style="336" customWidth="1"/>
    <col min="521" max="767" width="16.85546875" style="336"/>
    <col min="768" max="768" width="3.28515625" style="336" customWidth="1"/>
    <col min="769" max="770" width="8.7109375" style="336" customWidth="1"/>
    <col min="771" max="771" width="53.7109375" style="336" customWidth="1"/>
    <col min="772" max="772" width="4.28515625" style="336" customWidth="1"/>
    <col min="773" max="773" width="6" style="336" customWidth="1"/>
    <col min="774" max="774" width="32.7109375" style="336" customWidth="1"/>
    <col min="775" max="775" width="7" style="336" customWidth="1"/>
    <col min="776" max="776" width="22.140625" style="336" customWidth="1"/>
    <col min="777" max="1023" width="16.85546875" style="336"/>
    <col min="1024" max="1024" width="3.28515625" style="336" customWidth="1"/>
    <col min="1025" max="1026" width="8.7109375" style="336" customWidth="1"/>
    <col min="1027" max="1027" width="53.7109375" style="336" customWidth="1"/>
    <col min="1028" max="1028" width="4.28515625" style="336" customWidth="1"/>
    <col min="1029" max="1029" width="6" style="336" customWidth="1"/>
    <col min="1030" max="1030" width="32.7109375" style="336" customWidth="1"/>
    <col min="1031" max="1031" width="7" style="336" customWidth="1"/>
    <col min="1032" max="1032" width="22.140625" style="336" customWidth="1"/>
    <col min="1033" max="1279" width="16.85546875" style="336"/>
    <col min="1280" max="1280" width="3.28515625" style="336" customWidth="1"/>
    <col min="1281" max="1282" width="8.7109375" style="336" customWidth="1"/>
    <col min="1283" max="1283" width="53.7109375" style="336" customWidth="1"/>
    <col min="1284" max="1284" width="4.28515625" style="336" customWidth="1"/>
    <col min="1285" max="1285" width="6" style="336" customWidth="1"/>
    <col min="1286" max="1286" width="32.7109375" style="336" customWidth="1"/>
    <col min="1287" max="1287" width="7" style="336" customWidth="1"/>
    <col min="1288" max="1288" width="22.140625" style="336" customWidth="1"/>
    <col min="1289" max="1535" width="16.85546875" style="336"/>
    <col min="1536" max="1536" width="3.28515625" style="336" customWidth="1"/>
    <col min="1537" max="1538" width="8.7109375" style="336" customWidth="1"/>
    <col min="1539" max="1539" width="53.7109375" style="336" customWidth="1"/>
    <col min="1540" max="1540" width="4.28515625" style="336" customWidth="1"/>
    <col min="1541" max="1541" width="6" style="336" customWidth="1"/>
    <col min="1542" max="1542" width="32.7109375" style="336" customWidth="1"/>
    <col min="1543" max="1543" width="7" style="336" customWidth="1"/>
    <col min="1544" max="1544" width="22.140625" style="336" customWidth="1"/>
    <col min="1545" max="1791" width="16.85546875" style="336"/>
    <col min="1792" max="1792" width="3.28515625" style="336" customWidth="1"/>
    <col min="1793" max="1794" width="8.7109375" style="336" customWidth="1"/>
    <col min="1795" max="1795" width="53.7109375" style="336" customWidth="1"/>
    <col min="1796" max="1796" width="4.28515625" style="336" customWidth="1"/>
    <col min="1797" max="1797" width="6" style="336" customWidth="1"/>
    <col min="1798" max="1798" width="32.7109375" style="336" customWidth="1"/>
    <col min="1799" max="1799" width="7" style="336" customWidth="1"/>
    <col min="1800" max="1800" width="22.140625" style="336" customWidth="1"/>
    <col min="1801" max="2047" width="16.85546875" style="336"/>
    <col min="2048" max="2048" width="3.28515625" style="336" customWidth="1"/>
    <col min="2049" max="2050" width="8.7109375" style="336" customWidth="1"/>
    <col min="2051" max="2051" width="53.7109375" style="336" customWidth="1"/>
    <col min="2052" max="2052" width="4.28515625" style="336" customWidth="1"/>
    <col min="2053" max="2053" width="6" style="336" customWidth="1"/>
    <col min="2054" max="2054" width="32.7109375" style="336" customWidth="1"/>
    <col min="2055" max="2055" width="7" style="336" customWidth="1"/>
    <col min="2056" max="2056" width="22.140625" style="336" customWidth="1"/>
    <col min="2057" max="2303" width="16.85546875" style="336"/>
    <col min="2304" max="2304" width="3.28515625" style="336" customWidth="1"/>
    <col min="2305" max="2306" width="8.7109375" style="336" customWidth="1"/>
    <col min="2307" max="2307" width="53.7109375" style="336" customWidth="1"/>
    <col min="2308" max="2308" width="4.28515625" style="336" customWidth="1"/>
    <col min="2309" max="2309" width="6" style="336" customWidth="1"/>
    <col min="2310" max="2310" width="32.7109375" style="336" customWidth="1"/>
    <col min="2311" max="2311" width="7" style="336" customWidth="1"/>
    <col min="2312" max="2312" width="22.140625" style="336" customWidth="1"/>
    <col min="2313" max="2559" width="16.85546875" style="336"/>
    <col min="2560" max="2560" width="3.28515625" style="336" customWidth="1"/>
    <col min="2561" max="2562" width="8.7109375" style="336" customWidth="1"/>
    <col min="2563" max="2563" width="53.7109375" style="336" customWidth="1"/>
    <col min="2564" max="2564" width="4.28515625" style="336" customWidth="1"/>
    <col min="2565" max="2565" width="6" style="336" customWidth="1"/>
    <col min="2566" max="2566" width="32.7109375" style="336" customWidth="1"/>
    <col min="2567" max="2567" width="7" style="336" customWidth="1"/>
    <col min="2568" max="2568" width="22.140625" style="336" customWidth="1"/>
    <col min="2569" max="2815" width="16.85546875" style="336"/>
    <col min="2816" max="2816" width="3.28515625" style="336" customWidth="1"/>
    <col min="2817" max="2818" width="8.7109375" style="336" customWidth="1"/>
    <col min="2819" max="2819" width="53.7109375" style="336" customWidth="1"/>
    <col min="2820" max="2820" width="4.28515625" style="336" customWidth="1"/>
    <col min="2821" max="2821" width="6" style="336" customWidth="1"/>
    <col min="2822" max="2822" width="32.7109375" style="336" customWidth="1"/>
    <col min="2823" max="2823" width="7" style="336" customWidth="1"/>
    <col min="2824" max="2824" width="22.140625" style="336" customWidth="1"/>
    <col min="2825" max="3071" width="16.85546875" style="336"/>
    <col min="3072" max="3072" width="3.28515625" style="336" customWidth="1"/>
    <col min="3073" max="3074" width="8.7109375" style="336" customWidth="1"/>
    <col min="3075" max="3075" width="53.7109375" style="336" customWidth="1"/>
    <col min="3076" max="3076" width="4.28515625" style="336" customWidth="1"/>
    <col min="3077" max="3077" width="6" style="336" customWidth="1"/>
    <col min="3078" max="3078" width="32.7109375" style="336" customWidth="1"/>
    <col min="3079" max="3079" width="7" style="336" customWidth="1"/>
    <col min="3080" max="3080" width="22.140625" style="336" customWidth="1"/>
    <col min="3081" max="3327" width="16.85546875" style="336"/>
    <col min="3328" max="3328" width="3.28515625" style="336" customWidth="1"/>
    <col min="3329" max="3330" width="8.7109375" style="336" customWidth="1"/>
    <col min="3331" max="3331" width="53.7109375" style="336" customWidth="1"/>
    <col min="3332" max="3332" width="4.28515625" style="336" customWidth="1"/>
    <col min="3333" max="3333" width="6" style="336" customWidth="1"/>
    <col min="3334" max="3334" width="32.7109375" style="336" customWidth="1"/>
    <col min="3335" max="3335" width="7" style="336" customWidth="1"/>
    <col min="3336" max="3336" width="22.140625" style="336" customWidth="1"/>
    <col min="3337" max="3583" width="16.85546875" style="336"/>
    <col min="3584" max="3584" width="3.28515625" style="336" customWidth="1"/>
    <col min="3585" max="3586" width="8.7109375" style="336" customWidth="1"/>
    <col min="3587" max="3587" width="53.7109375" style="336" customWidth="1"/>
    <col min="3588" max="3588" width="4.28515625" style="336" customWidth="1"/>
    <col min="3589" max="3589" width="6" style="336" customWidth="1"/>
    <col min="3590" max="3590" width="32.7109375" style="336" customWidth="1"/>
    <col min="3591" max="3591" width="7" style="336" customWidth="1"/>
    <col min="3592" max="3592" width="22.140625" style="336" customWidth="1"/>
    <col min="3593" max="3839" width="16.85546875" style="336"/>
    <col min="3840" max="3840" width="3.28515625" style="336" customWidth="1"/>
    <col min="3841" max="3842" width="8.7109375" style="336" customWidth="1"/>
    <col min="3843" max="3843" width="53.7109375" style="336" customWidth="1"/>
    <col min="3844" max="3844" width="4.28515625" style="336" customWidth="1"/>
    <col min="3845" max="3845" width="6" style="336" customWidth="1"/>
    <col min="3846" max="3846" width="32.7109375" style="336" customWidth="1"/>
    <col min="3847" max="3847" width="7" style="336" customWidth="1"/>
    <col min="3848" max="3848" width="22.140625" style="336" customWidth="1"/>
    <col min="3849" max="4095" width="16.85546875" style="336"/>
    <col min="4096" max="4096" width="3.28515625" style="336" customWidth="1"/>
    <col min="4097" max="4098" width="8.7109375" style="336" customWidth="1"/>
    <col min="4099" max="4099" width="53.7109375" style="336" customWidth="1"/>
    <col min="4100" max="4100" width="4.28515625" style="336" customWidth="1"/>
    <col min="4101" max="4101" width="6" style="336" customWidth="1"/>
    <col min="4102" max="4102" width="32.7109375" style="336" customWidth="1"/>
    <col min="4103" max="4103" width="7" style="336" customWidth="1"/>
    <col min="4104" max="4104" width="22.140625" style="336" customWidth="1"/>
    <col min="4105" max="4351" width="16.85546875" style="336"/>
    <col min="4352" max="4352" width="3.28515625" style="336" customWidth="1"/>
    <col min="4353" max="4354" width="8.7109375" style="336" customWidth="1"/>
    <col min="4355" max="4355" width="53.7109375" style="336" customWidth="1"/>
    <col min="4356" max="4356" width="4.28515625" style="336" customWidth="1"/>
    <col min="4357" max="4357" width="6" style="336" customWidth="1"/>
    <col min="4358" max="4358" width="32.7109375" style="336" customWidth="1"/>
    <col min="4359" max="4359" width="7" style="336" customWidth="1"/>
    <col min="4360" max="4360" width="22.140625" style="336" customWidth="1"/>
    <col min="4361" max="4607" width="16.85546875" style="336"/>
    <col min="4608" max="4608" width="3.28515625" style="336" customWidth="1"/>
    <col min="4609" max="4610" width="8.7109375" style="336" customWidth="1"/>
    <col min="4611" max="4611" width="53.7109375" style="336" customWidth="1"/>
    <col min="4612" max="4612" width="4.28515625" style="336" customWidth="1"/>
    <col min="4613" max="4613" width="6" style="336" customWidth="1"/>
    <col min="4614" max="4614" width="32.7109375" style="336" customWidth="1"/>
    <col min="4615" max="4615" width="7" style="336" customWidth="1"/>
    <col min="4616" max="4616" width="22.140625" style="336" customWidth="1"/>
    <col min="4617" max="4863" width="16.85546875" style="336"/>
    <col min="4864" max="4864" width="3.28515625" style="336" customWidth="1"/>
    <col min="4865" max="4866" width="8.7109375" style="336" customWidth="1"/>
    <col min="4867" max="4867" width="53.7109375" style="336" customWidth="1"/>
    <col min="4868" max="4868" width="4.28515625" style="336" customWidth="1"/>
    <col min="4869" max="4869" width="6" style="336" customWidth="1"/>
    <col min="4870" max="4870" width="32.7109375" style="336" customWidth="1"/>
    <col min="4871" max="4871" width="7" style="336" customWidth="1"/>
    <col min="4872" max="4872" width="22.140625" style="336" customWidth="1"/>
    <col min="4873" max="5119" width="16.85546875" style="336"/>
    <col min="5120" max="5120" width="3.28515625" style="336" customWidth="1"/>
    <col min="5121" max="5122" width="8.7109375" style="336" customWidth="1"/>
    <col min="5123" max="5123" width="53.7109375" style="336" customWidth="1"/>
    <col min="5124" max="5124" width="4.28515625" style="336" customWidth="1"/>
    <col min="5125" max="5125" width="6" style="336" customWidth="1"/>
    <col min="5126" max="5126" width="32.7109375" style="336" customWidth="1"/>
    <col min="5127" max="5127" width="7" style="336" customWidth="1"/>
    <col min="5128" max="5128" width="22.140625" style="336" customWidth="1"/>
    <col min="5129" max="5375" width="16.85546875" style="336"/>
    <col min="5376" max="5376" width="3.28515625" style="336" customWidth="1"/>
    <col min="5377" max="5378" width="8.7109375" style="336" customWidth="1"/>
    <col min="5379" max="5379" width="53.7109375" style="336" customWidth="1"/>
    <col min="5380" max="5380" width="4.28515625" style="336" customWidth="1"/>
    <col min="5381" max="5381" width="6" style="336" customWidth="1"/>
    <col min="5382" max="5382" width="32.7109375" style="336" customWidth="1"/>
    <col min="5383" max="5383" width="7" style="336" customWidth="1"/>
    <col min="5384" max="5384" width="22.140625" style="336" customWidth="1"/>
    <col min="5385" max="5631" width="16.85546875" style="336"/>
    <col min="5632" max="5632" width="3.28515625" style="336" customWidth="1"/>
    <col min="5633" max="5634" width="8.7109375" style="336" customWidth="1"/>
    <col min="5635" max="5635" width="53.7109375" style="336" customWidth="1"/>
    <col min="5636" max="5636" width="4.28515625" style="336" customWidth="1"/>
    <col min="5637" max="5637" width="6" style="336" customWidth="1"/>
    <col min="5638" max="5638" width="32.7109375" style="336" customWidth="1"/>
    <col min="5639" max="5639" width="7" style="336" customWidth="1"/>
    <col min="5640" max="5640" width="22.140625" style="336" customWidth="1"/>
    <col min="5641" max="5887" width="16.85546875" style="336"/>
    <col min="5888" max="5888" width="3.28515625" style="336" customWidth="1"/>
    <col min="5889" max="5890" width="8.7109375" style="336" customWidth="1"/>
    <col min="5891" max="5891" width="53.7109375" style="336" customWidth="1"/>
    <col min="5892" max="5892" width="4.28515625" style="336" customWidth="1"/>
    <col min="5893" max="5893" width="6" style="336" customWidth="1"/>
    <col min="5894" max="5894" width="32.7109375" style="336" customWidth="1"/>
    <col min="5895" max="5895" width="7" style="336" customWidth="1"/>
    <col min="5896" max="5896" width="22.140625" style="336" customWidth="1"/>
    <col min="5897" max="6143" width="16.85546875" style="336"/>
    <col min="6144" max="6144" width="3.28515625" style="336" customWidth="1"/>
    <col min="6145" max="6146" width="8.7109375" style="336" customWidth="1"/>
    <col min="6147" max="6147" width="53.7109375" style="336" customWidth="1"/>
    <col min="6148" max="6148" width="4.28515625" style="336" customWidth="1"/>
    <col min="6149" max="6149" width="6" style="336" customWidth="1"/>
    <col min="6150" max="6150" width="32.7109375" style="336" customWidth="1"/>
    <col min="6151" max="6151" width="7" style="336" customWidth="1"/>
    <col min="6152" max="6152" width="22.140625" style="336" customWidth="1"/>
    <col min="6153" max="6399" width="16.85546875" style="336"/>
    <col min="6400" max="6400" width="3.28515625" style="336" customWidth="1"/>
    <col min="6401" max="6402" width="8.7109375" style="336" customWidth="1"/>
    <col min="6403" max="6403" width="53.7109375" style="336" customWidth="1"/>
    <col min="6404" max="6404" width="4.28515625" style="336" customWidth="1"/>
    <col min="6405" max="6405" width="6" style="336" customWidth="1"/>
    <col min="6406" max="6406" width="32.7109375" style="336" customWidth="1"/>
    <col min="6407" max="6407" width="7" style="336" customWidth="1"/>
    <col min="6408" max="6408" width="22.140625" style="336" customWidth="1"/>
    <col min="6409" max="6655" width="16.85546875" style="336"/>
    <col min="6656" max="6656" width="3.28515625" style="336" customWidth="1"/>
    <col min="6657" max="6658" width="8.7109375" style="336" customWidth="1"/>
    <col min="6659" max="6659" width="53.7109375" style="336" customWidth="1"/>
    <col min="6660" max="6660" width="4.28515625" style="336" customWidth="1"/>
    <col min="6661" max="6661" width="6" style="336" customWidth="1"/>
    <col min="6662" max="6662" width="32.7109375" style="336" customWidth="1"/>
    <col min="6663" max="6663" width="7" style="336" customWidth="1"/>
    <col min="6664" max="6664" width="22.140625" style="336" customWidth="1"/>
    <col min="6665" max="6911" width="16.85546875" style="336"/>
    <col min="6912" max="6912" width="3.28515625" style="336" customWidth="1"/>
    <col min="6913" max="6914" width="8.7109375" style="336" customWidth="1"/>
    <col min="6915" max="6915" width="53.7109375" style="336" customWidth="1"/>
    <col min="6916" max="6916" width="4.28515625" style="336" customWidth="1"/>
    <col min="6917" max="6917" width="6" style="336" customWidth="1"/>
    <col min="6918" max="6918" width="32.7109375" style="336" customWidth="1"/>
    <col min="6919" max="6919" width="7" style="336" customWidth="1"/>
    <col min="6920" max="6920" width="22.140625" style="336" customWidth="1"/>
    <col min="6921" max="7167" width="16.85546875" style="336"/>
    <col min="7168" max="7168" width="3.28515625" style="336" customWidth="1"/>
    <col min="7169" max="7170" width="8.7109375" style="336" customWidth="1"/>
    <col min="7171" max="7171" width="53.7109375" style="336" customWidth="1"/>
    <col min="7172" max="7172" width="4.28515625" style="336" customWidth="1"/>
    <col min="7173" max="7173" width="6" style="336" customWidth="1"/>
    <col min="7174" max="7174" width="32.7109375" style="336" customWidth="1"/>
    <col min="7175" max="7175" width="7" style="336" customWidth="1"/>
    <col min="7176" max="7176" width="22.140625" style="336" customWidth="1"/>
    <col min="7177" max="7423" width="16.85546875" style="336"/>
    <col min="7424" max="7424" width="3.28515625" style="336" customWidth="1"/>
    <col min="7425" max="7426" width="8.7109375" style="336" customWidth="1"/>
    <col min="7427" max="7427" width="53.7109375" style="336" customWidth="1"/>
    <col min="7428" max="7428" width="4.28515625" style="336" customWidth="1"/>
    <col min="7429" max="7429" width="6" style="336" customWidth="1"/>
    <col min="7430" max="7430" width="32.7109375" style="336" customWidth="1"/>
    <col min="7431" max="7431" width="7" style="336" customWidth="1"/>
    <col min="7432" max="7432" width="22.140625" style="336" customWidth="1"/>
    <col min="7433" max="7679" width="16.85546875" style="336"/>
    <col min="7680" max="7680" width="3.28515625" style="336" customWidth="1"/>
    <col min="7681" max="7682" width="8.7109375" style="336" customWidth="1"/>
    <col min="7683" max="7683" width="53.7109375" style="336" customWidth="1"/>
    <col min="7684" max="7684" width="4.28515625" style="336" customWidth="1"/>
    <col min="7685" max="7685" width="6" style="336" customWidth="1"/>
    <col min="7686" max="7686" width="32.7109375" style="336" customWidth="1"/>
    <col min="7687" max="7687" width="7" style="336" customWidth="1"/>
    <col min="7688" max="7688" width="22.140625" style="336" customWidth="1"/>
    <col min="7689" max="7935" width="16.85546875" style="336"/>
    <col min="7936" max="7936" width="3.28515625" style="336" customWidth="1"/>
    <col min="7937" max="7938" width="8.7109375" style="336" customWidth="1"/>
    <col min="7939" max="7939" width="53.7109375" style="336" customWidth="1"/>
    <col min="7940" max="7940" width="4.28515625" style="336" customWidth="1"/>
    <col min="7941" max="7941" width="6" style="336" customWidth="1"/>
    <col min="7942" max="7942" width="32.7109375" style="336" customWidth="1"/>
    <col min="7943" max="7943" width="7" style="336" customWidth="1"/>
    <col min="7944" max="7944" width="22.140625" style="336" customWidth="1"/>
    <col min="7945" max="8191" width="16.85546875" style="336"/>
    <col min="8192" max="8192" width="3.28515625" style="336" customWidth="1"/>
    <col min="8193" max="8194" width="8.7109375" style="336" customWidth="1"/>
    <col min="8195" max="8195" width="53.7109375" style="336" customWidth="1"/>
    <col min="8196" max="8196" width="4.28515625" style="336" customWidth="1"/>
    <col min="8197" max="8197" width="6" style="336" customWidth="1"/>
    <col min="8198" max="8198" width="32.7109375" style="336" customWidth="1"/>
    <col min="8199" max="8199" width="7" style="336" customWidth="1"/>
    <col min="8200" max="8200" width="22.140625" style="336" customWidth="1"/>
    <col min="8201" max="8447" width="16.85546875" style="336"/>
    <col min="8448" max="8448" width="3.28515625" style="336" customWidth="1"/>
    <col min="8449" max="8450" width="8.7109375" style="336" customWidth="1"/>
    <col min="8451" max="8451" width="53.7109375" style="336" customWidth="1"/>
    <col min="8452" max="8452" width="4.28515625" style="336" customWidth="1"/>
    <col min="8453" max="8453" width="6" style="336" customWidth="1"/>
    <col min="8454" max="8454" width="32.7109375" style="336" customWidth="1"/>
    <col min="8455" max="8455" width="7" style="336" customWidth="1"/>
    <col min="8456" max="8456" width="22.140625" style="336" customWidth="1"/>
    <col min="8457" max="8703" width="16.85546875" style="336"/>
    <col min="8704" max="8704" width="3.28515625" style="336" customWidth="1"/>
    <col min="8705" max="8706" width="8.7109375" style="336" customWidth="1"/>
    <col min="8707" max="8707" width="53.7109375" style="336" customWidth="1"/>
    <col min="8708" max="8708" width="4.28515625" style="336" customWidth="1"/>
    <col min="8709" max="8709" width="6" style="336" customWidth="1"/>
    <col min="8710" max="8710" width="32.7109375" style="336" customWidth="1"/>
    <col min="8711" max="8711" width="7" style="336" customWidth="1"/>
    <col min="8712" max="8712" width="22.140625" style="336" customWidth="1"/>
    <col min="8713" max="8959" width="16.85546875" style="336"/>
    <col min="8960" max="8960" width="3.28515625" style="336" customWidth="1"/>
    <col min="8961" max="8962" width="8.7109375" style="336" customWidth="1"/>
    <col min="8963" max="8963" width="53.7109375" style="336" customWidth="1"/>
    <col min="8964" max="8964" width="4.28515625" style="336" customWidth="1"/>
    <col min="8965" max="8965" width="6" style="336" customWidth="1"/>
    <col min="8966" max="8966" width="32.7109375" style="336" customWidth="1"/>
    <col min="8967" max="8967" width="7" style="336" customWidth="1"/>
    <col min="8968" max="8968" width="22.140625" style="336" customWidth="1"/>
    <col min="8969" max="9215" width="16.85546875" style="336"/>
    <col min="9216" max="9216" width="3.28515625" style="336" customWidth="1"/>
    <col min="9217" max="9218" width="8.7109375" style="336" customWidth="1"/>
    <col min="9219" max="9219" width="53.7109375" style="336" customWidth="1"/>
    <col min="9220" max="9220" width="4.28515625" style="336" customWidth="1"/>
    <col min="9221" max="9221" width="6" style="336" customWidth="1"/>
    <col min="9222" max="9222" width="32.7109375" style="336" customWidth="1"/>
    <col min="9223" max="9223" width="7" style="336" customWidth="1"/>
    <col min="9224" max="9224" width="22.140625" style="336" customWidth="1"/>
    <col min="9225" max="9471" width="16.85546875" style="336"/>
    <col min="9472" max="9472" width="3.28515625" style="336" customWidth="1"/>
    <col min="9473" max="9474" width="8.7109375" style="336" customWidth="1"/>
    <col min="9475" max="9475" width="53.7109375" style="336" customWidth="1"/>
    <col min="9476" max="9476" width="4.28515625" style="336" customWidth="1"/>
    <col min="9477" max="9477" width="6" style="336" customWidth="1"/>
    <col min="9478" max="9478" width="32.7109375" style="336" customWidth="1"/>
    <col min="9479" max="9479" width="7" style="336" customWidth="1"/>
    <col min="9480" max="9480" width="22.140625" style="336" customWidth="1"/>
    <col min="9481" max="9727" width="16.85546875" style="336"/>
    <col min="9728" max="9728" width="3.28515625" style="336" customWidth="1"/>
    <col min="9729" max="9730" width="8.7109375" style="336" customWidth="1"/>
    <col min="9731" max="9731" width="53.7109375" style="336" customWidth="1"/>
    <col min="9732" max="9732" width="4.28515625" style="336" customWidth="1"/>
    <col min="9733" max="9733" width="6" style="336" customWidth="1"/>
    <col min="9734" max="9734" width="32.7109375" style="336" customWidth="1"/>
    <col min="9735" max="9735" width="7" style="336" customWidth="1"/>
    <col min="9736" max="9736" width="22.140625" style="336" customWidth="1"/>
    <col min="9737" max="9983" width="16.85546875" style="336"/>
    <col min="9984" max="9984" width="3.28515625" style="336" customWidth="1"/>
    <col min="9985" max="9986" width="8.7109375" style="336" customWidth="1"/>
    <col min="9987" max="9987" width="53.7109375" style="336" customWidth="1"/>
    <col min="9988" max="9988" width="4.28515625" style="336" customWidth="1"/>
    <col min="9989" max="9989" width="6" style="336" customWidth="1"/>
    <col min="9990" max="9990" width="32.7109375" style="336" customWidth="1"/>
    <col min="9991" max="9991" width="7" style="336" customWidth="1"/>
    <col min="9992" max="9992" width="22.140625" style="336" customWidth="1"/>
    <col min="9993" max="10239" width="16.85546875" style="336"/>
    <col min="10240" max="10240" width="3.28515625" style="336" customWidth="1"/>
    <col min="10241" max="10242" width="8.7109375" style="336" customWidth="1"/>
    <col min="10243" max="10243" width="53.7109375" style="336" customWidth="1"/>
    <col min="10244" max="10244" width="4.28515625" style="336" customWidth="1"/>
    <col min="10245" max="10245" width="6" style="336" customWidth="1"/>
    <col min="10246" max="10246" width="32.7109375" style="336" customWidth="1"/>
    <col min="10247" max="10247" width="7" style="336" customWidth="1"/>
    <col min="10248" max="10248" width="22.140625" style="336" customWidth="1"/>
    <col min="10249" max="10495" width="16.85546875" style="336"/>
    <col min="10496" max="10496" width="3.28515625" style="336" customWidth="1"/>
    <col min="10497" max="10498" width="8.7109375" style="336" customWidth="1"/>
    <col min="10499" max="10499" width="53.7109375" style="336" customWidth="1"/>
    <col min="10500" max="10500" width="4.28515625" style="336" customWidth="1"/>
    <col min="10501" max="10501" width="6" style="336" customWidth="1"/>
    <col min="10502" max="10502" width="32.7109375" style="336" customWidth="1"/>
    <col min="10503" max="10503" width="7" style="336" customWidth="1"/>
    <col min="10504" max="10504" width="22.140625" style="336" customWidth="1"/>
    <col min="10505" max="10751" width="16.85546875" style="336"/>
    <col min="10752" max="10752" width="3.28515625" style="336" customWidth="1"/>
    <col min="10753" max="10754" width="8.7109375" style="336" customWidth="1"/>
    <col min="10755" max="10755" width="53.7109375" style="336" customWidth="1"/>
    <col min="10756" max="10756" width="4.28515625" style="336" customWidth="1"/>
    <col min="10757" max="10757" width="6" style="336" customWidth="1"/>
    <col min="10758" max="10758" width="32.7109375" style="336" customWidth="1"/>
    <col min="10759" max="10759" width="7" style="336" customWidth="1"/>
    <col min="10760" max="10760" width="22.140625" style="336" customWidth="1"/>
    <col min="10761" max="11007" width="16.85546875" style="336"/>
    <col min="11008" max="11008" width="3.28515625" style="336" customWidth="1"/>
    <col min="11009" max="11010" width="8.7109375" style="336" customWidth="1"/>
    <col min="11011" max="11011" width="53.7109375" style="336" customWidth="1"/>
    <col min="11012" max="11012" width="4.28515625" style="336" customWidth="1"/>
    <col min="11013" max="11013" width="6" style="336" customWidth="1"/>
    <col min="11014" max="11014" width="32.7109375" style="336" customWidth="1"/>
    <col min="11015" max="11015" width="7" style="336" customWidth="1"/>
    <col min="11016" max="11016" width="22.140625" style="336" customWidth="1"/>
    <col min="11017" max="11263" width="16.85546875" style="336"/>
    <col min="11264" max="11264" width="3.28515625" style="336" customWidth="1"/>
    <col min="11265" max="11266" width="8.7109375" style="336" customWidth="1"/>
    <col min="11267" max="11267" width="53.7109375" style="336" customWidth="1"/>
    <col min="11268" max="11268" width="4.28515625" style="336" customWidth="1"/>
    <col min="11269" max="11269" width="6" style="336" customWidth="1"/>
    <col min="11270" max="11270" width="32.7109375" style="336" customWidth="1"/>
    <col min="11271" max="11271" width="7" style="336" customWidth="1"/>
    <col min="11272" max="11272" width="22.140625" style="336" customWidth="1"/>
    <col min="11273" max="11519" width="16.85546875" style="336"/>
    <col min="11520" max="11520" width="3.28515625" style="336" customWidth="1"/>
    <col min="11521" max="11522" width="8.7109375" style="336" customWidth="1"/>
    <col min="11523" max="11523" width="53.7109375" style="336" customWidth="1"/>
    <col min="11524" max="11524" width="4.28515625" style="336" customWidth="1"/>
    <col min="11525" max="11525" width="6" style="336" customWidth="1"/>
    <col min="11526" max="11526" width="32.7109375" style="336" customWidth="1"/>
    <col min="11527" max="11527" width="7" style="336" customWidth="1"/>
    <col min="11528" max="11528" width="22.140625" style="336" customWidth="1"/>
    <col min="11529" max="11775" width="16.85546875" style="336"/>
    <col min="11776" max="11776" width="3.28515625" style="336" customWidth="1"/>
    <col min="11777" max="11778" width="8.7109375" style="336" customWidth="1"/>
    <col min="11779" max="11779" width="53.7109375" style="336" customWidth="1"/>
    <col min="11780" max="11780" width="4.28515625" style="336" customWidth="1"/>
    <col min="11781" max="11781" width="6" style="336" customWidth="1"/>
    <col min="11782" max="11782" width="32.7109375" style="336" customWidth="1"/>
    <col min="11783" max="11783" width="7" style="336" customWidth="1"/>
    <col min="11784" max="11784" width="22.140625" style="336" customWidth="1"/>
    <col min="11785" max="12031" width="16.85546875" style="336"/>
    <col min="12032" max="12032" width="3.28515625" style="336" customWidth="1"/>
    <col min="12033" max="12034" width="8.7109375" style="336" customWidth="1"/>
    <col min="12035" max="12035" width="53.7109375" style="336" customWidth="1"/>
    <col min="12036" max="12036" width="4.28515625" style="336" customWidth="1"/>
    <col min="12037" max="12037" width="6" style="336" customWidth="1"/>
    <col min="12038" max="12038" width="32.7109375" style="336" customWidth="1"/>
    <col min="12039" max="12039" width="7" style="336" customWidth="1"/>
    <col min="12040" max="12040" width="22.140625" style="336" customWidth="1"/>
    <col min="12041" max="12287" width="16.85546875" style="336"/>
    <col min="12288" max="12288" width="3.28515625" style="336" customWidth="1"/>
    <col min="12289" max="12290" width="8.7109375" style="336" customWidth="1"/>
    <col min="12291" max="12291" width="53.7109375" style="336" customWidth="1"/>
    <col min="12292" max="12292" width="4.28515625" style="336" customWidth="1"/>
    <col min="12293" max="12293" width="6" style="336" customWidth="1"/>
    <col min="12294" max="12294" width="32.7109375" style="336" customWidth="1"/>
    <col min="12295" max="12295" width="7" style="336" customWidth="1"/>
    <col min="12296" max="12296" width="22.140625" style="336" customWidth="1"/>
    <col min="12297" max="12543" width="16.85546875" style="336"/>
    <col min="12544" max="12544" width="3.28515625" style="336" customWidth="1"/>
    <col min="12545" max="12546" width="8.7109375" style="336" customWidth="1"/>
    <col min="12547" max="12547" width="53.7109375" style="336" customWidth="1"/>
    <col min="12548" max="12548" width="4.28515625" style="336" customWidth="1"/>
    <col min="12549" max="12549" width="6" style="336" customWidth="1"/>
    <col min="12550" max="12550" width="32.7109375" style="336" customWidth="1"/>
    <col min="12551" max="12551" width="7" style="336" customWidth="1"/>
    <col min="12552" max="12552" width="22.140625" style="336" customWidth="1"/>
    <col min="12553" max="12799" width="16.85546875" style="336"/>
    <col min="12800" max="12800" width="3.28515625" style="336" customWidth="1"/>
    <col min="12801" max="12802" width="8.7109375" style="336" customWidth="1"/>
    <col min="12803" max="12803" width="53.7109375" style="336" customWidth="1"/>
    <col min="12804" max="12804" width="4.28515625" style="336" customWidth="1"/>
    <col min="12805" max="12805" width="6" style="336" customWidth="1"/>
    <col min="12806" max="12806" width="32.7109375" style="336" customWidth="1"/>
    <col min="12807" max="12807" width="7" style="336" customWidth="1"/>
    <col min="12808" max="12808" width="22.140625" style="336" customWidth="1"/>
    <col min="12809" max="13055" width="16.85546875" style="336"/>
    <col min="13056" max="13056" width="3.28515625" style="336" customWidth="1"/>
    <col min="13057" max="13058" width="8.7109375" style="336" customWidth="1"/>
    <col min="13059" max="13059" width="53.7109375" style="336" customWidth="1"/>
    <col min="13060" max="13060" width="4.28515625" style="336" customWidth="1"/>
    <col min="13061" max="13061" width="6" style="336" customWidth="1"/>
    <col min="13062" max="13062" width="32.7109375" style="336" customWidth="1"/>
    <col min="13063" max="13063" width="7" style="336" customWidth="1"/>
    <col min="13064" max="13064" width="22.140625" style="336" customWidth="1"/>
    <col min="13065" max="13311" width="16.85546875" style="336"/>
    <col min="13312" max="13312" width="3.28515625" style="336" customWidth="1"/>
    <col min="13313" max="13314" width="8.7109375" style="336" customWidth="1"/>
    <col min="13315" max="13315" width="53.7109375" style="336" customWidth="1"/>
    <col min="13316" max="13316" width="4.28515625" style="336" customWidth="1"/>
    <col min="13317" max="13317" width="6" style="336" customWidth="1"/>
    <col min="13318" max="13318" width="32.7109375" style="336" customWidth="1"/>
    <col min="13319" max="13319" width="7" style="336" customWidth="1"/>
    <col min="13320" max="13320" width="22.140625" style="336" customWidth="1"/>
    <col min="13321" max="13567" width="16.85546875" style="336"/>
    <col min="13568" max="13568" width="3.28515625" style="336" customWidth="1"/>
    <col min="13569" max="13570" width="8.7109375" style="336" customWidth="1"/>
    <col min="13571" max="13571" width="53.7109375" style="336" customWidth="1"/>
    <col min="13572" max="13572" width="4.28515625" style="336" customWidth="1"/>
    <col min="13573" max="13573" width="6" style="336" customWidth="1"/>
    <col min="13574" max="13574" width="32.7109375" style="336" customWidth="1"/>
    <col min="13575" max="13575" width="7" style="336" customWidth="1"/>
    <col min="13576" max="13576" width="22.140625" style="336" customWidth="1"/>
    <col min="13577" max="13823" width="16.85546875" style="336"/>
    <col min="13824" max="13824" width="3.28515625" style="336" customWidth="1"/>
    <col min="13825" max="13826" width="8.7109375" style="336" customWidth="1"/>
    <col min="13827" max="13827" width="53.7109375" style="336" customWidth="1"/>
    <col min="13828" max="13828" width="4.28515625" style="336" customWidth="1"/>
    <col min="13829" max="13829" width="6" style="336" customWidth="1"/>
    <col min="13830" max="13830" width="32.7109375" style="336" customWidth="1"/>
    <col min="13831" max="13831" width="7" style="336" customWidth="1"/>
    <col min="13832" max="13832" width="22.140625" style="336" customWidth="1"/>
    <col min="13833" max="14079" width="16.85546875" style="336"/>
    <col min="14080" max="14080" width="3.28515625" style="336" customWidth="1"/>
    <col min="14081" max="14082" width="8.7109375" style="336" customWidth="1"/>
    <col min="14083" max="14083" width="53.7109375" style="336" customWidth="1"/>
    <col min="14084" max="14084" width="4.28515625" style="336" customWidth="1"/>
    <col min="14085" max="14085" width="6" style="336" customWidth="1"/>
    <col min="14086" max="14086" width="32.7109375" style="336" customWidth="1"/>
    <col min="14087" max="14087" width="7" style="336" customWidth="1"/>
    <col min="14088" max="14088" width="22.140625" style="336" customWidth="1"/>
    <col min="14089" max="14335" width="16.85546875" style="336"/>
    <col min="14336" max="14336" width="3.28515625" style="336" customWidth="1"/>
    <col min="14337" max="14338" width="8.7109375" style="336" customWidth="1"/>
    <col min="14339" max="14339" width="53.7109375" style="336" customWidth="1"/>
    <col min="14340" max="14340" width="4.28515625" style="336" customWidth="1"/>
    <col min="14341" max="14341" width="6" style="336" customWidth="1"/>
    <col min="14342" max="14342" width="32.7109375" style="336" customWidth="1"/>
    <col min="14343" max="14343" width="7" style="336" customWidth="1"/>
    <col min="14344" max="14344" width="22.140625" style="336" customWidth="1"/>
    <col min="14345" max="14591" width="16.85546875" style="336"/>
    <col min="14592" max="14592" width="3.28515625" style="336" customWidth="1"/>
    <col min="14593" max="14594" width="8.7109375" style="336" customWidth="1"/>
    <col min="14595" max="14595" width="53.7109375" style="336" customWidth="1"/>
    <col min="14596" max="14596" width="4.28515625" style="336" customWidth="1"/>
    <col min="14597" max="14597" width="6" style="336" customWidth="1"/>
    <col min="14598" max="14598" width="32.7109375" style="336" customWidth="1"/>
    <col min="14599" max="14599" width="7" style="336" customWidth="1"/>
    <col min="14600" max="14600" width="22.140625" style="336" customWidth="1"/>
    <col min="14601" max="14847" width="16.85546875" style="336"/>
    <col min="14848" max="14848" width="3.28515625" style="336" customWidth="1"/>
    <col min="14849" max="14850" width="8.7109375" style="336" customWidth="1"/>
    <col min="14851" max="14851" width="53.7109375" style="336" customWidth="1"/>
    <col min="14852" max="14852" width="4.28515625" style="336" customWidth="1"/>
    <col min="14853" max="14853" width="6" style="336" customWidth="1"/>
    <col min="14854" max="14854" width="32.7109375" style="336" customWidth="1"/>
    <col min="14855" max="14855" width="7" style="336" customWidth="1"/>
    <col min="14856" max="14856" width="22.140625" style="336" customWidth="1"/>
    <col min="14857" max="15103" width="16.85546875" style="336"/>
    <col min="15104" max="15104" width="3.28515625" style="336" customWidth="1"/>
    <col min="15105" max="15106" width="8.7109375" style="336" customWidth="1"/>
    <col min="15107" max="15107" width="53.7109375" style="336" customWidth="1"/>
    <col min="15108" max="15108" width="4.28515625" style="336" customWidth="1"/>
    <col min="15109" max="15109" width="6" style="336" customWidth="1"/>
    <col min="15110" max="15110" width="32.7109375" style="336" customWidth="1"/>
    <col min="15111" max="15111" width="7" style="336" customWidth="1"/>
    <col min="15112" max="15112" width="22.140625" style="336" customWidth="1"/>
    <col min="15113" max="15359" width="16.85546875" style="336"/>
    <col min="15360" max="15360" width="3.28515625" style="336" customWidth="1"/>
    <col min="15361" max="15362" width="8.7109375" style="336" customWidth="1"/>
    <col min="15363" max="15363" width="53.7109375" style="336" customWidth="1"/>
    <col min="15364" max="15364" width="4.28515625" style="336" customWidth="1"/>
    <col min="15365" max="15365" width="6" style="336" customWidth="1"/>
    <col min="15366" max="15366" width="32.7109375" style="336" customWidth="1"/>
    <col min="15367" max="15367" width="7" style="336" customWidth="1"/>
    <col min="15368" max="15368" width="22.140625" style="336" customWidth="1"/>
    <col min="15369" max="15615" width="16.85546875" style="336"/>
    <col min="15616" max="15616" width="3.28515625" style="336" customWidth="1"/>
    <col min="15617" max="15618" width="8.7109375" style="336" customWidth="1"/>
    <col min="15619" max="15619" width="53.7109375" style="336" customWidth="1"/>
    <col min="15620" max="15620" width="4.28515625" style="336" customWidth="1"/>
    <col min="15621" max="15621" width="6" style="336" customWidth="1"/>
    <col min="15622" max="15622" width="32.7109375" style="336" customWidth="1"/>
    <col min="15623" max="15623" width="7" style="336" customWidth="1"/>
    <col min="15624" max="15624" width="22.140625" style="336" customWidth="1"/>
    <col min="15625" max="15871" width="16.85546875" style="336"/>
    <col min="15872" max="15872" width="3.28515625" style="336" customWidth="1"/>
    <col min="15873" max="15874" width="8.7109375" style="336" customWidth="1"/>
    <col min="15875" max="15875" width="53.7109375" style="336" customWidth="1"/>
    <col min="15876" max="15876" width="4.28515625" style="336" customWidth="1"/>
    <col min="15877" max="15877" width="6" style="336" customWidth="1"/>
    <col min="15878" max="15878" width="32.7109375" style="336" customWidth="1"/>
    <col min="15879" max="15879" width="7" style="336" customWidth="1"/>
    <col min="15880" max="15880" width="22.140625" style="336" customWidth="1"/>
    <col min="15881" max="16127" width="16.85546875" style="336"/>
    <col min="16128" max="16128" width="3.28515625" style="336" customWidth="1"/>
    <col min="16129" max="16130" width="8.7109375" style="336" customWidth="1"/>
    <col min="16131" max="16131" width="53.7109375" style="336" customWidth="1"/>
    <col min="16132" max="16132" width="4.28515625" style="336" customWidth="1"/>
    <col min="16133" max="16133" width="6" style="336" customWidth="1"/>
    <col min="16134" max="16134" width="32.7109375" style="336" customWidth="1"/>
    <col min="16135" max="16135" width="7" style="336" customWidth="1"/>
    <col min="16136" max="16136" width="22.140625" style="336" customWidth="1"/>
    <col min="16137" max="16384" width="16.85546875" style="336"/>
  </cols>
  <sheetData>
    <row r="1" spans="2:11" ht="21.75" thickBot="1">
      <c r="B1" s="335" t="s">
        <v>1477</v>
      </c>
      <c r="I1" s="337" t="s">
        <v>931</v>
      </c>
      <c r="K1" s="338" t="s">
        <v>933</v>
      </c>
    </row>
    <row r="2" spans="2:11" ht="21" customHeight="1">
      <c r="B2" s="856" t="s">
        <v>1478</v>
      </c>
      <c r="C2" s="857"/>
      <c r="D2" s="858"/>
      <c r="E2" s="339" t="s">
        <v>1479</v>
      </c>
      <c r="F2" s="340"/>
      <c r="G2" s="341"/>
      <c r="H2" s="342"/>
      <c r="I2" s="343" t="s">
        <v>935</v>
      </c>
    </row>
    <row r="3" spans="2:11" ht="21" customHeight="1">
      <c r="B3" s="859"/>
      <c r="C3" s="860"/>
      <c r="D3" s="861"/>
      <c r="E3" s="344" t="s">
        <v>1480</v>
      </c>
      <c r="F3" s="345"/>
      <c r="G3" s="346"/>
      <c r="H3" s="347"/>
      <c r="I3" s="343" t="s">
        <v>935</v>
      </c>
    </row>
    <row r="4" spans="2:11" ht="21" customHeight="1">
      <c r="B4" s="859"/>
      <c r="C4" s="860"/>
      <c r="D4" s="861"/>
      <c r="E4" s="344" t="s">
        <v>1481</v>
      </c>
      <c r="F4" s="345"/>
      <c r="G4" s="346"/>
      <c r="H4" s="347"/>
      <c r="I4" s="343" t="s">
        <v>935</v>
      </c>
    </row>
    <row r="5" spans="2:11" ht="21" customHeight="1" thickBot="1">
      <c r="B5" s="862"/>
      <c r="C5" s="863"/>
      <c r="D5" s="864"/>
      <c r="E5" s="348" t="s">
        <v>1482</v>
      </c>
      <c r="F5" s="349"/>
      <c r="G5" s="350"/>
      <c r="H5" s="351"/>
      <c r="I5" s="343" t="s">
        <v>935</v>
      </c>
    </row>
    <row r="6" spans="2:11" ht="6" customHeight="1">
      <c r="B6" s="542"/>
      <c r="C6" s="543"/>
      <c r="D6" s="544"/>
      <c r="E6" s="352"/>
      <c r="F6" s="353"/>
      <c r="G6" s="352"/>
      <c r="H6" s="354"/>
    </row>
    <row r="7" spans="2:11">
      <c r="B7" s="355" t="s">
        <v>1483</v>
      </c>
      <c r="C7" s="356"/>
      <c r="D7" s="357"/>
      <c r="H7" s="357"/>
      <c r="I7" s="337"/>
      <c r="K7" s="338"/>
    </row>
    <row r="8" spans="2:11" ht="21" customHeight="1">
      <c r="B8" s="358" t="s">
        <v>8</v>
      </c>
      <c r="C8" s="336" t="s">
        <v>490</v>
      </c>
      <c r="D8" s="357"/>
      <c r="E8" s="359" t="s">
        <v>1484</v>
      </c>
      <c r="F8" s="360"/>
      <c r="G8" s="359"/>
      <c r="H8" s="357"/>
      <c r="I8" s="343" t="s">
        <v>935</v>
      </c>
    </row>
    <row r="9" spans="2:11" ht="21" customHeight="1">
      <c r="B9" s="358" t="s">
        <v>10</v>
      </c>
      <c r="C9" s="336" t="s">
        <v>1485</v>
      </c>
      <c r="D9" s="357"/>
      <c r="E9" s="359" t="s">
        <v>1484</v>
      </c>
      <c r="F9" s="360"/>
      <c r="G9" s="360"/>
      <c r="H9" s="361"/>
      <c r="I9" s="343" t="s">
        <v>935</v>
      </c>
    </row>
    <row r="10" spans="2:11" ht="21" customHeight="1">
      <c r="B10" s="358" t="s">
        <v>15</v>
      </c>
      <c r="C10" s="336" t="s">
        <v>1486</v>
      </c>
      <c r="D10" s="357"/>
      <c r="E10" s="359"/>
      <c r="F10" s="360" t="s">
        <v>1487</v>
      </c>
      <c r="G10" s="360"/>
      <c r="H10" s="361"/>
      <c r="I10" s="343" t="s">
        <v>1488</v>
      </c>
    </row>
    <row r="11" spans="2:11" ht="21" customHeight="1">
      <c r="B11" s="358" t="s">
        <v>28</v>
      </c>
      <c r="C11" s="336" t="s">
        <v>45</v>
      </c>
      <c r="D11" s="357"/>
      <c r="E11" s="359" t="s">
        <v>1484</v>
      </c>
      <c r="F11" s="360"/>
      <c r="G11" s="360"/>
      <c r="H11" s="361"/>
      <c r="I11" s="343" t="s">
        <v>935</v>
      </c>
    </row>
    <row r="12" spans="2:11" ht="21" customHeight="1">
      <c r="B12" s="358" t="s">
        <v>31</v>
      </c>
      <c r="C12" s="336" t="s">
        <v>1489</v>
      </c>
      <c r="D12" s="357"/>
      <c r="E12" s="359"/>
      <c r="F12" s="360" t="s">
        <v>1490</v>
      </c>
      <c r="G12" s="360"/>
      <c r="H12" s="361"/>
      <c r="I12" s="343" t="s">
        <v>1488</v>
      </c>
    </row>
    <row r="13" spans="2:11" ht="21" customHeight="1">
      <c r="B13" s="358"/>
      <c r="D13" s="357"/>
      <c r="E13" s="359"/>
      <c r="F13" s="360" t="s">
        <v>1491</v>
      </c>
      <c r="G13" s="360"/>
      <c r="H13" s="361"/>
      <c r="I13" s="343"/>
    </row>
    <row r="14" spans="2:11" ht="21" customHeight="1">
      <c r="B14" s="358" t="s">
        <v>35</v>
      </c>
      <c r="C14" s="336" t="s">
        <v>16</v>
      </c>
      <c r="D14" s="357"/>
      <c r="G14" s="335"/>
      <c r="H14" s="361"/>
    </row>
    <row r="15" spans="2:11" ht="21" customHeight="1">
      <c r="B15" s="358"/>
      <c r="D15" s="362" t="s">
        <v>1492</v>
      </c>
      <c r="E15" s="359" t="s">
        <v>1484</v>
      </c>
      <c r="F15" s="360"/>
      <c r="G15" s="360"/>
      <c r="H15" s="361"/>
      <c r="I15" s="343" t="s">
        <v>935</v>
      </c>
    </row>
    <row r="16" spans="2:11" ht="21" customHeight="1">
      <c r="B16" s="358"/>
      <c r="D16" s="363" t="s">
        <v>1493</v>
      </c>
      <c r="E16" s="359" t="s">
        <v>1484</v>
      </c>
      <c r="F16" s="360"/>
      <c r="G16" s="364"/>
      <c r="H16" s="357" t="s">
        <v>21</v>
      </c>
      <c r="I16" s="343" t="s">
        <v>939</v>
      </c>
    </row>
    <row r="17" spans="2:9" ht="21" customHeight="1">
      <c r="B17" s="358" t="s">
        <v>52</v>
      </c>
      <c r="C17" s="336" t="s">
        <v>1494</v>
      </c>
      <c r="D17" s="357"/>
      <c r="E17" s="335"/>
      <c r="G17" s="335"/>
      <c r="H17" s="361"/>
    </row>
    <row r="18" spans="2:9" ht="21" customHeight="1">
      <c r="B18" s="358"/>
      <c r="D18" s="362" t="s">
        <v>1492</v>
      </c>
      <c r="E18" s="359" t="s">
        <v>1484</v>
      </c>
      <c r="F18" s="360"/>
      <c r="G18" s="360"/>
      <c r="H18" s="361"/>
      <c r="I18" s="343" t="s">
        <v>935</v>
      </c>
    </row>
    <row r="19" spans="2:9" ht="21" customHeight="1">
      <c r="B19" s="358"/>
      <c r="D19" s="363" t="s">
        <v>1495</v>
      </c>
      <c r="E19" s="359" t="s">
        <v>1484</v>
      </c>
      <c r="F19" s="360"/>
      <c r="G19" s="364"/>
      <c r="H19" s="357" t="s">
        <v>21</v>
      </c>
      <c r="I19" s="343" t="s">
        <v>939</v>
      </c>
    </row>
    <row r="20" spans="2:9" ht="21" customHeight="1">
      <c r="B20" s="358"/>
      <c r="D20" s="363" t="s">
        <v>1496</v>
      </c>
      <c r="E20" s="359" t="s">
        <v>1484</v>
      </c>
      <c r="F20" s="360"/>
      <c r="G20" s="364"/>
      <c r="H20" s="357" t="s">
        <v>1497</v>
      </c>
      <c r="I20" s="343" t="s">
        <v>939</v>
      </c>
    </row>
    <row r="21" spans="2:9" ht="21" customHeight="1">
      <c r="B21" s="358" t="s">
        <v>56</v>
      </c>
      <c r="C21" s="336" t="s">
        <v>48</v>
      </c>
      <c r="D21" s="357"/>
      <c r="E21" s="359"/>
      <c r="F21" s="360" t="s">
        <v>1498</v>
      </c>
      <c r="G21" s="364"/>
      <c r="H21" s="357"/>
      <c r="I21" s="343" t="s">
        <v>1488</v>
      </c>
    </row>
    <row r="22" spans="2:9" ht="21" customHeight="1">
      <c r="B22" s="358" t="s">
        <v>61</v>
      </c>
      <c r="C22" s="365" t="s">
        <v>1499</v>
      </c>
      <c r="D22" s="362"/>
      <c r="G22" s="335"/>
      <c r="H22" s="366"/>
    </row>
    <row r="23" spans="2:9" ht="21" customHeight="1">
      <c r="B23" s="358"/>
      <c r="C23" s="365"/>
      <c r="D23" s="362" t="s">
        <v>1492</v>
      </c>
      <c r="E23" s="359" t="s">
        <v>1484</v>
      </c>
      <c r="F23" s="360"/>
      <c r="G23" s="360"/>
      <c r="H23" s="366"/>
      <c r="I23" s="343" t="s">
        <v>935</v>
      </c>
    </row>
    <row r="24" spans="2:9" ht="21" customHeight="1">
      <c r="B24" s="358"/>
      <c r="C24" s="365"/>
      <c r="D24" s="362" t="s">
        <v>1500</v>
      </c>
      <c r="E24" s="359" t="s">
        <v>1484</v>
      </c>
      <c r="F24" s="360"/>
      <c r="G24" s="360"/>
      <c r="H24" s="366" t="s">
        <v>1501</v>
      </c>
      <c r="I24" s="343" t="s">
        <v>939</v>
      </c>
    </row>
    <row r="25" spans="2:9" ht="21" customHeight="1">
      <c r="B25" s="358"/>
      <c r="C25" s="365"/>
      <c r="D25" s="362" t="s">
        <v>1502</v>
      </c>
      <c r="E25" s="359" t="s">
        <v>1484</v>
      </c>
      <c r="F25" s="360"/>
      <c r="G25" s="364"/>
      <c r="H25" s="357" t="s">
        <v>1503</v>
      </c>
      <c r="I25" s="343" t="s">
        <v>939</v>
      </c>
    </row>
    <row r="26" spans="2:9" ht="21" customHeight="1">
      <c r="B26" s="358"/>
      <c r="C26" s="365"/>
      <c r="D26" s="362" t="s">
        <v>1504</v>
      </c>
      <c r="E26" s="359" t="s">
        <v>1484</v>
      </c>
      <c r="F26" s="360"/>
      <c r="G26" s="364"/>
      <c r="H26" s="357" t="s">
        <v>21</v>
      </c>
      <c r="I26" s="343" t="s">
        <v>939</v>
      </c>
    </row>
    <row r="27" spans="2:9">
      <c r="B27" s="358"/>
      <c r="C27" s="365"/>
      <c r="D27" s="362" t="s">
        <v>1505</v>
      </c>
      <c r="E27" s="359" t="s">
        <v>1484</v>
      </c>
      <c r="F27" s="360"/>
      <c r="G27" s="364"/>
      <c r="H27" s="357" t="s">
        <v>162</v>
      </c>
      <c r="I27" s="343" t="s">
        <v>939</v>
      </c>
    </row>
    <row r="28" spans="2:9" ht="21" customHeight="1">
      <c r="B28" s="358" t="s">
        <v>63</v>
      </c>
      <c r="C28" s="365" t="s">
        <v>1506</v>
      </c>
      <c r="D28" s="362"/>
      <c r="G28" s="335"/>
      <c r="H28" s="366"/>
    </row>
    <row r="29" spans="2:9" ht="21" customHeight="1">
      <c r="B29" s="358"/>
      <c r="C29" s="365"/>
      <c r="D29" s="362" t="s">
        <v>1492</v>
      </c>
      <c r="E29" s="359" t="s">
        <v>1484</v>
      </c>
      <c r="F29" s="360"/>
      <c r="G29" s="364"/>
      <c r="H29" s="357"/>
      <c r="I29" s="343" t="s">
        <v>935</v>
      </c>
    </row>
    <row r="30" spans="2:9" ht="21" customHeight="1">
      <c r="B30" s="358"/>
      <c r="C30" s="365"/>
      <c r="D30" s="362" t="s">
        <v>1500</v>
      </c>
      <c r="E30" s="359" t="s">
        <v>1484</v>
      </c>
      <c r="F30" s="360"/>
      <c r="G30" s="360"/>
      <c r="H30" s="366" t="s">
        <v>1501</v>
      </c>
      <c r="I30" s="343" t="s">
        <v>939</v>
      </c>
    </row>
    <row r="31" spans="2:9" ht="21" customHeight="1">
      <c r="B31" s="358"/>
      <c r="C31" s="365"/>
      <c r="D31" s="362" t="s">
        <v>1502</v>
      </c>
      <c r="E31" s="359" t="s">
        <v>1484</v>
      </c>
      <c r="F31" s="360"/>
      <c r="G31" s="364"/>
      <c r="H31" s="357" t="s">
        <v>1503</v>
      </c>
      <c r="I31" s="343" t="s">
        <v>939</v>
      </c>
    </row>
    <row r="32" spans="2:9" ht="21" customHeight="1">
      <c r="B32" s="358"/>
      <c r="C32" s="365"/>
      <c r="D32" s="362" t="s">
        <v>1504</v>
      </c>
      <c r="E32" s="359" t="s">
        <v>1484</v>
      </c>
      <c r="F32" s="360"/>
      <c r="G32" s="364"/>
      <c r="H32" s="357" t="s">
        <v>21</v>
      </c>
      <c r="I32" s="343" t="s">
        <v>939</v>
      </c>
    </row>
    <row r="33" spans="2:9" ht="34.5" customHeight="1" thickBot="1">
      <c r="B33" s="367"/>
      <c r="C33" s="368"/>
      <c r="D33" s="369" t="s">
        <v>1505</v>
      </c>
      <c r="E33" s="370" t="s">
        <v>1484</v>
      </c>
      <c r="F33" s="371"/>
      <c r="G33" s="372"/>
      <c r="H33" s="373" t="s">
        <v>162</v>
      </c>
      <c r="I33" s="343" t="s">
        <v>939</v>
      </c>
    </row>
    <row r="34" spans="2:9" ht="21" customHeight="1">
      <c r="B34" s="358" t="s">
        <v>65</v>
      </c>
      <c r="C34" s="365" t="s">
        <v>1507</v>
      </c>
      <c r="D34" s="362"/>
      <c r="G34" s="335"/>
      <c r="H34" s="366"/>
    </row>
    <row r="35" spans="2:9" ht="21" customHeight="1">
      <c r="B35" s="358"/>
      <c r="C35" s="365"/>
      <c r="D35" s="362" t="s">
        <v>1492</v>
      </c>
      <c r="E35" s="359" t="s">
        <v>1484</v>
      </c>
      <c r="F35" s="360"/>
      <c r="G35" s="364"/>
      <c r="H35" s="357"/>
      <c r="I35" s="343" t="s">
        <v>935</v>
      </c>
    </row>
    <row r="36" spans="2:9" ht="21" customHeight="1">
      <c r="B36" s="358"/>
      <c r="C36" s="365"/>
      <c r="D36" s="362" t="s">
        <v>1500</v>
      </c>
      <c r="E36" s="359" t="s">
        <v>1484</v>
      </c>
      <c r="F36" s="360"/>
      <c r="G36" s="360"/>
      <c r="H36" s="366" t="s">
        <v>1501</v>
      </c>
      <c r="I36" s="343" t="s">
        <v>939</v>
      </c>
    </row>
    <row r="37" spans="2:9" ht="21" customHeight="1">
      <c r="B37" s="358"/>
      <c r="C37" s="365"/>
      <c r="D37" s="362" t="s">
        <v>1502</v>
      </c>
      <c r="E37" s="359" t="s">
        <v>1484</v>
      </c>
      <c r="F37" s="360"/>
      <c r="G37" s="364"/>
      <c r="H37" s="357" t="s">
        <v>1503</v>
      </c>
      <c r="I37" s="343" t="s">
        <v>939</v>
      </c>
    </row>
    <row r="38" spans="2:9" ht="21" customHeight="1">
      <c r="B38" s="358"/>
      <c r="C38" s="365"/>
      <c r="D38" s="362" t="s">
        <v>1504</v>
      </c>
      <c r="E38" s="359" t="s">
        <v>1484</v>
      </c>
      <c r="F38" s="360"/>
      <c r="G38" s="364"/>
      <c r="H38" s="357" t="s">
        <v>21</v>
      </c>
      <c r="I38" s="343" t="s">
        <v>939</v>
      </c>
    </row>
    <row r="39" spans="2:9" ht="24" customHeight="1">
      <c r="B39" s="358"/>
      <c r="C39" s="365"/>
      <c r="D39" s="374" t="s">
        <v>1505</v>
      </c>
      <c r="E39" s="375" t="s">
        <v>1484</v>
      </c>
      <c r="F39" s="376"/>
      <c r="G39" s="377"/>
      <c r="H39" s="378" t="s">
        <v>162</v>
      </c>
      <c r="I39" s="343" t="s">
        <v>939</v>
      </c>
    </row>
    <row r="40" spans="2:9" ht="21" customHeight="1">
      <c r="B40" s="379" t="s">
        <v>72</v>
      </c>
      <c r="C40" s="380" t="s">
        <v>1508</v>
      </c>
      <c r="D40" s="381"/>
      <c r="E40" s="382"/>
      <c r="F40" s="383"/>
      <c r="G40" s="383"/>
      <c r="H40" s="384"/>
    </row>
    <row r="41" spans="2:9" ht="21" customHeight="1">
      <c r="B41" s="379"/>
      <c r="C41" s="380"/>
      <c r="D41" s="381" t="s">
        <v>1492</v>
      </c>
      <c r="E41" s="359" t="s">
        <v>1484</v>
      </c>
      <c r="F41" s="385"/>
      <c r="G41" s="386"/>
      <c r="H41" s="387"/>
      <c r="I41" s="343" t="s">
        <v>935</v>
      </c>
    </row>
    <row r="42" spans="2:9">
      <c r="B42" s="379"/>
      <c r="C42" s="380"/>
      <c r="D42" s="388" t="s">
        <v>1509</v>
      </c>
      <c r="E42" s="359" t="s">
        <v>1484</v>
      </c>
      <c r="F42" s="385"/>
      <c r="G42" s="386"/>
      <c r="H42" s="387" t="s">
        <v>20</v>
      </c>
      <c r="I42" s="343" t="s">
        <v>939</v>
      </c>
    </row>
    <row r="43" spans="2:9" ht="21" customHeight="1">
      <c r="B43" s="379" t="s">
        <v>75</v>
      </c>
      <c r="C43" s="380" t="s">
        <v>1510</v>
      </c>
      <c r="D43" s="381"/>
      <c r="E43" s="389"/>
      <c r="F43" s="390"/>
      <c r="G43" s="390"/>
      <c r="H43" s="391"/>
    </row>
    <row r="44" spans="2:9" ht="21" customHeight="1">
      <c r="B44" s="379"/>
      <c r="C44" s="380"/>
      <c r="D44" s="381" t="s">
        <v>1492</v>
      </c>
      <c r="E44" s="359" t="s">
        <v>1484</v>
      </c>
      <c r="F44" s="385"/>
      <c r="G44" s="386"/>
      <c r="H44" s="387"/>
      <c r="I44" s="343" t="s">
        <v>935</v>
      </c>
    </row>
    <row r="45" spans="2:9" ht="21" customHeight="1">
      <c r="B45" s="379"/>
      <c r="C45" s="380"/>
      <c r="D45" s="388" t="s">
        <v>1511</v>
      </c>
      <c r="E45" s="359" t="s">
        <v>1484</v>
      </c>
      <c r="F45" s="385"/>
      <c r="G45" s="386"/>
      <c r="H45" s="387" t="s">
        <v>1503</v>
      </c>
      <c r="I45" s="343" t="s">
        <v>939</v>
      </c>
    </row>
    <row r="46" spans="2:9" ht="21" customHeight="1">
      <c r="B46" s="379"/>
      <c r="C46" s="380"/>
      <c r="D46" s="381" t="s">
        <v>1504</v>
      </c>
      <c r="E46" s="359" t="s">
        <v>1484</v>
      </c>
      <c r="F46" s="385"/>
      <c r="G46" s="386"/>
      <c r="H46" s="387" t="s">
        <v>21</v>
      </c>
      <c r="I46" s="343" t="s">
        <v>939</v>
      </c>
    </row>
    <row r="47" spans="2:9" ht="34.5" customHeight="1">
      <c r="B47" s="358" t="s">
        <v>78</v>
      </c>
      <c r="C47" s="365" t="s">
        <v>1512</v>
      </c>
      <c r="D47" s="362"/>
      <c r="E47" s="364"/>
      <c r="F47" s="360" t="s">
        <v>1513</v>
      </c>
      <c r="G47" s="360"/>
      <c r="H47" s="357"/>
      <c r="I47" s="343" t="s">
        <v>1488</v>
      </c>
    </row>
    <row r="48" spans="2:9" ht="21" customHeight="1">
      <c r="B48" s="358"/>
      <c r="C48" s="365"/>
      <c r="D48" s="362" t="s">
        <v>1492</v>
      </c>
      <c r="E48" s="359" t="s">
        <v>1484</v>
      </c>
      <c r="F48" s="360"/>
      <c r="G48" s="364"/>
      <c r="H48" s="357"/>
      <c r="I48" s="343" t="s">
        <v>935</v>
      </c>
    </row>
    <row r="49" spans="2:9" ht="21" customHeight="1">
      <c r="B49" s="358"/>
      <c r="C49" s="365"/>
      <c r="D49" s="362" t="s">
        <v>1514</v>
      </c>
      <c r="E49" s="359" t="s">
        <v>1484</v>
      </c>
      <c r="F49" s="360"/>
      <c r="G49" s="360"/>
      <c r="H49" s="357"/>
      <c r="I49" s="343" t="s">
        <v>939</v>
      </c>
    </row>
    <row r="50" spans="2:9" ht="21" customHeight="1">
      <c r="B50" s="358"/>
      <c r="C50" s="365"/>
      <c r="D50" s="362" t="s">
        <v>1515</v>
      </c>
      <c r="E50" s="359" t="s">
        <v>1484</v>
      </c>
      <c r="F50" s="360"/>
      <c r="G50" s="360"/>
      <c r="H50" s="357" t="s">
        <v>1516</v>
      </c>
      <c r="I50" s="343" t="s">
        <v>939</v>
      </c>
    </row>
    <row r="51" spans="2:9" ht="33" customHeight="1">
      <c r="B51" s="358" t="s">
        <v>86</v>
      </c>
      <c r="C51" s="365" t="s">
        <v>1517</v>
      </c>
      <c r="D51" s="362"/>
      <c r="E51" s="392"/>
      <c r="F51" s="360" t="s">
        <v>1513</v>
      </c>
      <c r="G51" s="360"/>
      <c r="H51" s="357"/>
      <c r="I51" s="343" t="s">
        <v>1488</v>
      </c>
    </row>
    <row r="52" spans="2:9">
      <c r="B52" s="358"/>
      <c r="C52" s="365" t="s">
        <v>1518</v>
      </c>
      <c r="D52" s="362"/>
      <c r="E52" s="358"/>
      <c r="G52" s="335"/>
      <c r="H52" s="357"/>
    </row>
    <row r="53" spans="2:9" ht="21" customHeight="1">
      <c r="B53" s="358"/>
      <c r="C53" s="365"/>
      <c r="D53" s="362" t="s">
        <v>1492</v>
      </c>
      <c r="E53" s="359" t="s">
        <v>1484</v>
      </c>
      <c r="F53" s="360"/>
      <c r="G53" s="364"/>
      <c r="H53" s="357"/>
      <c r="I53" s="343" t="s">
        <v>935</v>
      </c>
    </row>
    <row r="54" spans="2:9" ht="21" customHeight="1">
      <c r="B54" s="358"/>
      <c r="C54" s="365"/>
      <c r="D54" s="362" t="s">
        <v>1514</v>
      </c>
      <c r="E54" s="359" t="s">
        <v>1484</v>
      </c>
      <c r="F54" s="360"/>
      <c r="G54" s="360"/>
      <c r="H54" s="357"/>
      <c r="I54" s="343" t="s">
        <v>939</v>
      </c>
    </row>
    <row r="55" spans="2:9" ht="21" customHeight="1">
      <c r="B55" s="358"/>
      <c r="C55" s="365"/>
      <c r="D55" s="362" t="s">
        <v>1515</v>
      </c>
      <c r="E55" s="359" t="s">
        <v>1484</v>
      </c>
      <c r="F55" s="360"/>
      <c r="G55" s="360"/>
      <c r="H55" s="357" t="s">
        <v>1516</v>
      </c>
      <c r="I55" s="343" t="s">
        <v>939</v>
      </c>
    </row>
    <row r="56" spans="2:9" ht="30" customHeight="1">
      <c r="B56" s="358" t="s">
        <v>91</v>
      </c>
      <c r="C56" s="365" t="s">
        <v>1519</v>
      </c>
      <c r="D56" s="362"/>
      <c r="E56" s="393"/>
      <c r="F56" s="360" t="s">
        <v>1513</v>
      </c>
      <c r="G56" s="360"/>
      <c r="H56" s="357"/>
      <c r="I56" s="343" t="s">
        <v>1488</v>
      </c>
    </row>
    <row r="57" spans="2:9" ht="21" customHeight="1">
      <c r="B57" s="358"/>
      <c r="C57" s="365"/>
      <c r="D57" s="362" t="s">
        <v>1492</v>
      </c>
      <c r="E57" s="359" t="s">
        <v>1484</v>
      </c>
      <c r="F57" s="360"/>
      <c r="G57" s="364"/>
      <c r="H57" s="357"/>
      <c r="I57" s="343" t="s">
        <v>935</v>
      </c>
    </row>
    <row r="58" spans="2:9" ht="21" customHeight="1">
      <c r="B58" s="358"/>
      <c r="C58" s="365"/>
      <c r="D58" s="362" t="s">
        <v>1514</v>
      </c>
      <c r="E58" s="359" t="s">
        <v>1484</v>
      </c>
      <c r="F58" s="360"/>
      <c r="G58" s="360"/>
      <c r="H58" s="357"/>
      <c r="I58" s="343" t="s">
        <v>939</v>
      </c>
    </row>
    <row r="59" spans="2:9" ht="38.25" customHeight="1">
      <c r="B59" s="545"/>
      <c r="C59" s="394"/>
      <c r="D59" s="374" t="s">
        <v>1515</v>
      </c>
      <c r="E59" s="395" t="s">
        <v>1484</v>
      </c>
      <c r="F59" s="376"/>
      <c r="G59" s="376"/>
      <c r="H59" s="378" t="s">
        <v>1516</v>
      </c>
      <c r="I59" s="343" t="s">
        <v>939</v>
      </c>
    </row>
    <row r="60" spans="2:9" ht="21" customHeight="1">
      <c r="B60" s="358" t="s">
        <v>97</v>
      </c>
      <c r="C60" s="365" t="s">
        <v>1520</v>
      </c>
      <c r="D60" s="362"/>
      <c r="E60" s="396"/>
      <c r="G60" s="335"/>
      <c r="H60" s="357"/>
    </row>
    <row r="61" spans="2:9" ht="21" customHeight="1">
      <c r="B61" s="358"/>
      <c r="C61" s="365"/>
      <c r="D61" s="362" t="s">
        <v>1492</v>
      </c>
      <c r="E61" s="359" t="s">
        <v>1484</v>
      </c>
      <c r="F61" s="360"/>
      <c r="G61" s="364"/>
      <c r="H61" s="357"/>
      <c r="I61" s="343" t="s">
        <v>935</v>
      </c>
    </row>
    <row r="62" spans="2:9" ht="21" customHeight="1">
      <c r="B62" s="358"/>
      <c r="C62" s="365"/>
      <c r="D62" s="362" t="s">
        <v>1521</v>
      </c>
      <c r="E62" s="359" t="s">
        <v>1484</v>
      </c>
      <c r="F62" s="360"/>
      <c r="G62" s="360"/>
      <c r="H62" s="357"/>
      <c r="I62" s="343" t="s">
        <v>939</v>
      </c>
    </row>
    <row r="63" spans="2:9" ht="21" customHeight="1">
      <c r="B63" s="358"/>
      <c r="C63" s="365"/>
      <c r="D63" s="362" t="s">
        <v>1522</v>
      </c>
      <c r="E63" s="359" t="s">
        <v>1484</v>
      </c>
      <c r="F63" s="360"/>
      <c r="G63" s="360"/>
      <c r="H63" s="357" t="s">
        <v>1523</v>
      </c>
      <c r="I63" s="343" t="s">
        <v>939</v>
      </c>
    </row>
    <row r="64" spans="2:9" ht="21" customHeight="1">
      <c r="B64" s="358" t="s">
        <v>100</v>
      </c>
      <c r="C64" s="365" t="s">
        <v>1524</v>
      </c>
      <c r="D64" s="362"/>
      <c r="E64" s="359" t="s">
        <v>1484</v>
      </c>
      <c r="F64" s="360"/>
      <c r="G64" s="364"/>
      <c r="H64" s="357" t="s">
        <v>1260</v>
      </c>
      <c r="I64" s="343" t="s">
        <v>939</v>
      </c>
    </row>
    <row r="65" spans="2:9" ht="21" customHeight="1">
      <c r="B65" s="358" t="s">
        <v>106</v>
      </c>
      <c r="C65" s="365" t="s">
        <v>1525</v>
      </c>
      <c r="D65" s="362"/>
      <c r="E65" s="359" t="s">
        <v>1484</v>
      </c>
      <c r="F65" s="360"/>
      <c r="G65" s="364"/>
      <c r="H65" s="357" t="s">
        <v>40</v>
      </c>
      <c r="I65" s="343" t="s">
        <v>939</v>
      </c>
    </row>
    <row r="66" spans="2:9" ht="21" customHeight="1">
      <c r="B66" s="358" t="s">
        <v>118</v>
      </c>
      <c r="C66" s="365" t="s">
        <v>1526</v>
      </c>
      <c r="D66" s="362"/>
      <c r="E66" s="393"/>
      <c r="F66" s="360" t="s">
        <v>1527</v>
      </c>
      <c r="G66" s="364"/>
      <c r="H66" s="357"/>
      <c r="I66" s="343" t="s">
        <v>1488</v>
      </c>
    </row>
    <row r="67" spans="2:9" ht="21" customHeight="1">
      <c r="B67" s="358" t="s">
        <v>125</v>
      </c>
      <c r="C67" s="365" t="s">
        <v>216</v>
      </c>
      <c r="D67" s="362"/>
      <c r="E67" s="359" t="s">
        <v>1484</v>
      </c>
      <c r="F67" s="359"/>
      <c r="G67" s="364"/>
      <c r="H67" s="357" t="s">
        <v>127</v>
      </c>
      <c r="I67" s="343" t="s">
        <v>939</v>
      </c>
    </row>
    <row r="68" spans="2:9">
      <c r="B68" s="358" t="s">
        <v>128</v>
      </c>
      <c r="C68" s="336" t="s">
        <v>1528</v>
      </c>
      <c r="E68" s="393" t="s">
        <v>1484</v>
      </c>
      <c r="F68" s="359"/>
      <c r="G68" s="364"/>
      <c r="H68" s="357" t="s">
        <v>1529</v>
      </c>
      <c r="I68" s="343" t="s">
        <v>939</v>
      </c>
    </row>
    <row r="69" spans="2:9">
      <c r="B69" s="358"/>
      <c r="E69" s="396"/>
      <c r="F69" s="336"/>
      <c r="G69" s="397"/>
      <c r="H69" s="357"/>
    </row>
    <row r="70" spans="2:9" ht="21.75" thickBot="1">
      <c r="B70" s="367"/>
      <c r="C70" s="348"/>
      <c r="D70" s="348"/>
      <c r="E70" s="398"/>
      <c r="F70" s="348"/>
      <c r="G70" s="399"/>
      <c r="H70" s="400"/>
    </row>
  </sheetData>
  <mergeCells count="1">
    <mergeCell ref="B2:D5"/>
  </mergeCells>
  <dataValidations disablePrompts="1" count="2">
    <dataValidation type="list" allowBlank="1" showInputMessage="1" showErrorMessage="1" sqref="I8:I12 I15:I16 I18:I21 I23:I27 I29:I33 I35:I39 I41:I42 I44:I51 I53:I59 I61:I68 I2:I5" xr:uid="{00000000-0002-0000-2F00-000000000000}">
      <formula1>"Digit,Text, Yes No, Select"</formula1>
    </dataValidation>
    <dataValidation type="list" allowBlank="1" showInputMessage="1" showErrorMessage="1" sqref="I13" xr:uid="{00000000-0002-0000-2F00-000001000000}">
      <formula1>"Digit,Text, Yes No"</formula1>
    </dataValidation>
  </dataValidations>
  <pageMargins left="0.7" right="0.7" top="0.75" bottom="0.75" header="0.3" footer="0.3"/>
  <pageSetup paperSize="9" scale="67" fitToHeight="0" orientation="portrait" r:id="rId1"/>
  <headerFooter>
    <oddFooter>&amp;C- Part 2-C&amp;P -</oddFooter>
  </headerFooter>
  <rowBreaks count="1" manualBreakCount="1">
    <brk id="33"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K91"/>
  <sheetViews>
    <sheetView view="pageBreakPreview" topLeftCell="A55" zoomScale="115" zoomScaleNormal="100" zoomScaleSheetLayoutView="115" workbookViewId="0">
      <selection activeCell="W21" sqref="W21"/>
    </sheetView>
  </sheetViews>
  <sheetFormatPr defaultColWidth="16.85546875" defaultRowHeight="21"/>
  <cols>
    <col min="1" max="1" width="3.28515625" style="336" customWidth="1"/>
    <col min="2" max="2" width="6.5703125" style="401" customWidth="1"/>
    <col min="3" max="3" width="63.28515625" style="336" customWidth="1"/>
    <col min="4" max="4" width="8.7109375" style="336" customWidth="1"/>
    <col min="5" max="5" width="5.7109375" style="335" customWidth="1"/>
    <col min="6" max="6" width="11" style="336" customWidth="1"/>
    <col min="7" max="7" width="25.5703125" style="336" customWidth="1"/>
    <col min="8" max="8" width="10.28515625" style="336" bestFit="1" customWidth="1"/>
    <col min="9" max="9" width="34.140625" style="336" bestFit="1" customWidth="1"/>
    <col min="10" max="255" width="16.85546875" style="336"/>
    <col min="256" max="256" width="3.28515625" style="336" customWidth="1"/>
    <col min="257" max="257" width="6.5703125" style="336" customWidth="1"/>
    <col min="258" max="258" width="8.7109375" style="336" customWidth="1"/>
    <col min="259" max="259" width="60.140625" style="336" customWidth="1"/>
    <col min="260" max="260" width="8.7109375" style="336" customWidth="1"/>
    <col min="261" max="261" width="5.7109375" style="336" customWidth="1"/>
    <col min="262" max="262" width="11" style="336" customWidth="1"/>
    <col min="263" max="263" width="25.5703125" style="336" customWidth="1"/>
    <col min="264" max="264" width="23.140625" style="336" customWidth="1"/>
    <col min="265" max="511" width="16.85546875" style="336"/>
    <col min="512" max="512" width="3.28515625" style="336" customWidth="1"/>
    <col min="513" max="513" width="6.5703125" style="336" customWidth="1"/>
    <col min="514" max="514" width="8.7109375" style="336" customWidth="1"/>
    <col min="515" max="515" width="60.140625" style="336" customWidth="1"/>
    <col min="516" max="516" width="8.7109375" style="336" customWidth="1"/>
    <col min="517" max="517" width="5.7109375" style="336" customWidth="1"/>
    <col min="518" max="518" width="11" style="336" customWidth="1"/>
    <col min="519" max="519" width="25.5703125" style="336" customWidth="1"/>
    <col min="520" max="520" width="23.140625" style="336" customWidth="1"/>
    <col min="521" max="767" width="16.85546875" style="336"/>
    <col min="768" max="768" width="3.28515625" style="336" customWidth="1"/>
    <col min="769" max="769" width="6.5703125" style="336" customWidth="1"/>
    <col min="770" max="770" width="8.7109375" style="336" customWidth="1"/>
    <col min="771" max="771" width="60.140625" style="336" customWidth="1"/>
    <col min="772" max="772" width="8.7109375" style="336" customWidth="1"/>
    <col min="773" max="773" width="5.7109375" style="336" customWidth="1"/>
    <col min="774" max="774" width="11" style="336" customWidth="1"/>
    <col min="775" max="775" width="25.5703125" style="336" customWidth="1"/>
    <col min="776" max="776" width="23.140625" style="336" customWidth="1"/>
    <col min="777" max="1023" width="16.85546875" style="336"/>
    <col min="1024" max="1024" width="3.28515625" style="336" customWidth="1"/>
    <col min="1025" max="1025" width="6.5703125" style="336" customWidth="1"/>
    <col min="1026" max="1026" width="8.7109375" style="336" customWidth="1"/>
    <col min="1027" max="1027" width="60.140625" style="336" customWidth="1"/>
    <col min="1028" max="1028" width="8.7109375" style="336" customWidth="1"/>
    <col min="1029" max="1029" width="5.7109375" style="336" customWidth="1"/>
    <col min="1030" max="1030" width="11" style="336" customWidth="1"/>
    <col min="1031" max="1031" width="25.5703125" style="336" customWidth="1"/>
    <col min="1032" max="1032" width="23.140625" style="336" customWidth="1"/>
    <col min="1033" max="1279" width="16.85546875" style="336"/>
    <col min="1280" max="1280" width="3.28515625" style="336" customWidth="1"/>
    <col min="1281" max="1281" width="6.5703125" style="336" customWidth="1"/>
    <col min="1282" max="1282" width="8.7109375" style="336" customWidth="1"/>
    <col min="1283" max="1283" width="60.140625" style="336" customWidth="1"/>
    <col min="1284" max="1284" width="8.7109375" style="336" customWidth="1"/>
    <col min="1285" max="1285" width="5.7109375" style="336" customWidth="1"/>
    <col min="1286" max="1286" width="11" style="336" customWidth="1"/>
    <col min="1287" max="1287" width="25.5703125" style="336" customWidth="1"/>
    <col min="1288" max="1288" width="23.140625" style="336" customWidth="1"/>
    <col min="1289" max="1535" width="16.85546875" style="336"/>
    <col min="1536" max="1536" width="3.28515625" style="336" customWidth="1"/>
    <col min="1537" max="1537" width="6.5703125" style="336" customWidth="1"/>
    <col min="1538" max="1538" width="8.7109375" style="336" customWidth="1"/>
    <col min="1539" max="1539" width="60.140625" style="336" customWidth="1"/>
    <col min="1540" max="1540" width="8.7109375" style="336" customWidth="1"/>
    <col min="1541" max="1541" width="5.7109375" style="336" customWidth="1"/>
    <col min="1542" max="1542" width="11" style="336" customWidth="1"/>
    <col min="1543" max="1543" width="25.5703125" style="336" customWidth="1"/>
    <col min="1544" max="1544" width="23.140625" style="336" customWidth="1"/>
    <col min="1545" max="1791" width="16.85546875" style="336"/>
    <col min="1792" max="1792" width="3.28515625" style="336" customWidth="1"/>
    <col min="1793" max="1793" width="6.5703125" style="336" customWidth="1"/>
    <col min="1794" max="1794" width="8.7109375" style="336" customWidth="1"/>
    <col min="1795" max="1795" width="60.140625" style="336" customWidth="1"/>
    <col min="1796" max="1796" width="8.7109375" style="336" customWidth="1"/>
    <col min="1797" max="1797" width="5.7109375" style="336" customWidth="1"/>
    <col min="1798" max="1798" width="11" style="336" customWidth="1"/>
    <col min="1799" max="1799" width="25.5703125" style="336" customWidth="1"/>
    <col min="1800" max="1800" width="23.140625" style="336" customWidth="1"/>
    <col min="1801" max="2047" width="16.85546875" style="336"/>
    <col min="2048" max="2048" width="3.28515625" style="336" customWidth="1"/>
    <col min="2049" max="2049" width="6.5703125" style="336" customWidth="1"/>
    <col min="2050" max="2050" width="8.7109375" style="336" customWidth="1"/>
    <col min="2051" max="2051" width="60.140625" style="336" customWidth="1"/>
    <col min="2052" max="2052" width="8.7109375" style="336" customWidth="1"/>
    <col min="2053" max="2053" width="5.7109375" style="336" customWidth="1"/>
    <col min="2054" max="2054" width="11" style="336" customWidth="1"/>
    <col min="2055" max="2055" width="25.5703125" style="336" customWidth="1"/>
    <col min="2056" max="2056" width="23.140625" style="336" customWidth="1"/>
    <col min="2057" max="2303" width="16.85546875" style="336"/>
    <col min="2304" max="2304" width="3.28515625" style="336" customWidth="1"/>
    <col min="2305" max="2305" width="6.5703125" style="336" customWidth="1"/>
    <col min="2306" max="2306" width="8.7109375" style="336" customWidth="1"/>
    <col min="2307" max="2307" width="60.140625" style="336" customWidth="1"/>
    <col min="2308" max="2308" width="8.7109375" style="336" customWidth="1"/>
    <col min="2309" max="2309" width="5.7109375" style="336" customWidth="1"/>
    <col min="2310" max="2310" width="11" style="336" customWidth="1"/>
    <col min="2311" max="2311" width="25.5703125" style="336" customWidth="1"/>
    <col min="2312" max="2312" width="23.140625" style="336" customWidth="1"/>
    <col min="2313" max="2559" width="16.85546875" style="336"/>
    <col min="2560" max="2560" width="3.28515625" style="336" customWidth="1"/>
    <col min="2561" max="2561" width="6.5703125" style="336" customWidth="1"/>
    <col min="2562" max="2562" width="8.7109375" style="336" customWidth="1"/>
    <col min="2563" max="2563" width="60.140625" style="336" customWidth="1"/>
    <col min="2564" max="2564" width="8.7109375" style="336" customWidth="1"/>
    <col min="2565" max="2565" width="5.7109375" style="336" customWidth="1"/>
    <col min="2566" max="2566" width="11" style="336" customWidth="1"/>
    <col min="2567" max="2567" width="25.5703125" style="336" customWidth="1"/>
    <col min="2568" max="2568" width="23.140625" style="336" customWidth="1"/>
    <col min="2569" max="2815" width="16.85546875" style="336"/>
    <col min="2816" max="2816" width="3.28515625" style="336" customWidth="1"/>
    <col min="2817" max="2817" width="6.5703125" style="336" customWidth="1"/>
    <col min="2818" max="2818" width="8.7109375" style="336" customWidth="1"/>
    <col min="2819" max="2819" width="60.140625" style="336" customWidth="1"/>
    <col min="2820" max="2820" width="8.7109375" style="336" customWidth="1"/>
    <col min="2821" max="2821" width="5.7109375" style="336" customWidth="1"/>
    <col min="2822" max="2822" width="11" style="336" customWidth="1"/>
    <col min="2823" max="2823" width="25.5703125" style="336" customWidth="1"/>
    <col min="2824" max="2824" width="23.140625" style="336" customWidth="1"/>
    <col min="2825" max="3071" width="16.85546875" style="336"/>
    <col min="3072" max="3072" width="3.28515625" style="336" customWidth="1"/>
    <col min="3073" max="3073" width="6.5703125" style="336" customWidth="1"/>
    <col min="3074" max="3074" width="8.7109375" style="336" customWidth="1"/>
    <col min="3075" max="3075" width="60.140625" style="336" customWidth="1"/>
    <col min="3076" max="3076" width="8.7109375" style="336" customWidth="1"/>
    <col min="3077" max="3077" width="5.7109375" style="336" customWidth="1"/>
    <col min="3078" max="3078" width="11" style="336" customWidth="1"/>
    <col min="3079" max="3079" width="25.5703125" style="336" customWidth="1"/>
    <col min="3080" max="3080" width="23.140625" style="336" customWidth="1"/>
    <col min="3081" max="3327" width="16.85546875" style="336"/>
    <col min="3328" max="3328" width="3.28515625" style="336" customWidth="1"/>
    <col min="3329" max="3329" width="6.5703125" style="336" customWidth="1"/>
    <col min="3330" max="3330" width="8.7109375" style="336" customWidth="1"/>
    <col min="3331" max="3331" width="60.140625" style="336" customWidth="1"/>
    <col min="3332" max="3332" width="8.7109375" style="336" customWidth="1"/>
    <col min="3333" max="3333" width="5.7109375" style="336" customWidth="1"/>
    <col min="3334" max="3334" width="11" style="336" customWidth="1"/>
    <col min="3335" max="3335" width="25.5703125" style="336" customWidth="1"/>
    <col min="3336" max="3336" width="23.140625" style="336" customWidth="1"/>
    <col min="3337" max="3583" width="16.85546875" style="336"/>
    <col min="3584" max="3584" width="3.28515625" style="336" customWidth="1"/>
    <col min="3585" max="3585" width="6.5703125" style="336" customWidth="1"/>
    <col min="3586" max="3586" width="8.7109375" style="336" customWidth="1"/>
    <col min="3587" max="3587" width="60.140625" style="336" customWidth="1"/>
    <col min="3588" max="3588" width="8.7109375" style="336" customWidth="1"/>
    <col min="3589" max="3589" width="5.7109375" style="336" customWidth="1"/>
    <col min="3590" max="3590" width="11" style="336" customWidth="1"/>
    <col min="3591" max="3591" width="25.5703125" style="336" customWidth="1"/>
    <col min="3592" max="3592" width="23.140625" style="336" customWidth="1"/>
    <col min="3593" max="3839" width="16.85546875" style="336"/>
    <col min="3840" max="3840" width="3.28515625" style="336" customWidth="1"/>
    <col min="3841" max="3841" width="6.5703125" style="336" customWidth="1"/>
    <col min="3842" max="3842" width="8.7109375" style="336" customWidth="1"/>
    <col min="3843" max="3843" width="60.140625" style="336" customWidth="1"/>
    <col min="3844" max="3844" width="8.7109375" style="336" customWidth="1"/>
    <col min="3845" max="3845" width="5.7109375" style="336" customWidth="1"/>
    <col min="3846" max="3846" width="11" style="336" customWidth="1"/>
    <col min="3847" max="3847" width="25.5703125" style="336" customWidth="1"/>
    <col min="3848" max="3848" width="23.140625" style="336" customWidth="1"/>
    <col min="3849" max="4095" width="16.85546875" style="336"/>
    <col min="4096" max="4096" width="3.28515625" style="336" customWidth="1"/>
    <col min="4097" max="4097" width="6.5703125" style="336" customWidth="1"/>
    <col min="4098" max="4098" width="8.7109375" style="336" customWidth="1"/>
    <col min="4099" max="4099" width="60.140625" style="336" customWidth="1"/>
    <col min="4100" max="4100" width="8.7109375" style="336" customWidth="1"/>
    <col min="4101" max="4101" width="5.7109375" style="336" customWidth="1"/>
    <col min="4102" max="4102" width="11" style="336" customWidth="1"/>
    <col min="4103" max="4103" width="25.5703125" style="336" customWidth="1"/>
    <col min="4104" max="4104" width="23.140625" style="336" customWidth="1"/>
    <col min="4105" max="4351" width="16.85546875" style="336"/>
    <col min="4352" max="4352" width="3.28515625" style="336" customWidth="1"/>
    <col min="4353" max="4353" width="6.5703125" style="336" customWidth="1"/>
    <col min="4354" max="4354" width="8.7109375" style="336" customWidth="1"/>
    <col min="4355" max="4355" width="60.140625" style="336" customWidth="1"/>
    <col min="4356" max="4356" width="8.7109375" style="336" customWidth="1"/>
    <col min="4357" max="4357" width="5.7109375" style="336" customWidth="1"/>
    <col min="4358" max="4358" width="11" style="336" customWidth="1"/>
    <col min="4359" max="4359" width="25.5703125" style="336" customWidth="1"/>
    <col min="4360" max="4360" width="23.140625" style="336" customWidth="1"/>
    <col min="4361" max="4607" width="16.85546875" style="336"/>
    <col min="4608" max="4608" width="3.28515625" style="336" customWidth="1"/>
    <col min="4609" max="4609" width="6.5703125" style="336" customWidth="1"/>
    <col min="4610" max="4610" width="8.7109375" style="336" customWidth="1"/>
    <col min="4611" max="4611" width="60.140625" style="336" customWidth="1"/>
    <col min="4612" max="4612" width="8.7109375" style="336" customWidth="1"/>
    <col min="4613" max="4613" width="5.7109375" style="336" customWidth="1"/>
    <col min="4614" max="4614" width="11" style="336" customWidth="1"/>
    <col min="4615" max="4615" width="25.5703125" style="336" customWidth="1"/>
    <col min="4616" max="4616" width="23.140625" style="336" customWidth="1"/>
    <col min="4617" max="4863" width="16.85546875" style="336"/>
    <col min="4864" max="4864" width="3.28515625" style="336" customWidth="1"/>
    <col min="4865" max="4865" width="6.5703125" style="336" customWidth="1"/>
    <col min="4866" max="4866" width="8.7109375" style="336" customWidth="1"/>
    <col min="4867" max="4867" width="60.140625" style="336" customWidth="1"/>
    <col min="4868" max="4868" width="8.7109375" style="336" customWidth="1"/>
    <col min="4869" max="4869" width="5.7109375" style="336" customWidth="1"/>
    <col min="4870" max="4870" width="11" style="336" customWidth="1"/>
    <col min="4871" max="4871" width="25.5703125" style="336" customWidth="1"/>
    <col min="4872" max="4872" width="23.140625" style="336" customWidth="1"/>
    <col min="4873" max="5119" width="16.85546875" style="336"/>
    <col min="5120" max="5120" width="3.28515625" style="336" customWidth="1"/>
    <col min="5121" max="5121" width="6.5703125" style="336" customWidth="1"/>
    <col min="5122" max="5122" width="8.7109375" style="336" customWidth="1"/>
    <col min="5123" max="5123" width="60.140625" style="336" customWidth="1"/>
    <col min="5124" max="5124" width="8.7109375" style="336" customWidth="1"/>
    <col min="5125" max="5125" width="5.7109375" style="336" customWidth="1"/>
    <col min="5126" max="5126" width="11" style="336" customWidth="1"/>
    <col min="5127" max="5127" width="25.5703125" style="336" customWidth="1"/>
    <col min="5128" max="5128" width="23.140625" style="336" customWidth="1"/>
    <col min="5129" max="5375" width="16.85546875" style="336"/>
    <col min="5376" max="5376" width="3.28515625" style="336" customWidth="1"/>
    <col min="5377" max="5377" width="6.5703125" style="336" customWidth="1"/>
    <col min="5378" max="5378" width="8.7109375" style="336" customWidth="1"/>
    <col min="5379" max="5379" width="60.140625" style="336" customWidth="1"/>
    <col min="5380" max="5380" width="8.7109375" style="336" customWidth="1"/>
    <col min="5381" max="5381" width="5.7109375" style="336" customWidth="1"/>
    <col min="5382" max="5382" width="11" style="336" customWidth="1"/>
    <col min="5383" max="5383" width="25.5703125" style="336" customWidth="1"/>
    <col min="5384" max="5384" width="23.140625" style="336" customWidth="1"/>
    <col min="5385" max="5631" width="16.85546875" style="336"/>
    <col min="5632" max="5632" width="3.28515625" style="336" customWidth="1"/>
    <col min="5633" max="5633" width="6.5703125" style="336" customWidth="1"/>
    <col min="5634" max="5634" width="8.7109375" style="336" customWidth="1"/>
    <col min="5635" max="5635" width="60.140625" style="336" customWidth="1"/>
    <col min="5636" max="5636" width="8.7109375" style="336" customWidth="1"/>
    <col min="5637" max="5637" width="5.7109375" style="336" customWidth="1"/>
    <col min="5638" max="5638" width="11" style="336" customWidth="1"/>
    <col min="5639" max="5639" width="25.5703125" style="336" customWidth="1"/>
    <col min="5640" max="5640" width="23.140625" style="336" customWidth="1"/>
    <col min="5641" max="5887" width="16.85546875" style="336"/>
    <col min="5888" max="5888" width="3.28515625" style="336" customWidth="1"/>
    <col min="5889" max="5889" width="6.5703125" style="336" customWidth="1"/>
    <col min="5890" max="5890" width="8.7109375" style="336" customWidth="1"/>
    <col min="5891" max="5891" width="60.140625" style="336" customWidth="1"/>
    <col min="5892" max="5892" width="8.7109375" style="336" customWidth="1"/>
    <col min="5893" max="5893" width="5.7109375" style="336" customWidth="1"/>
    <col min="5894" max="5894" width="11" style="336" customWidth="1"/>
    <col min="5895" max="5895" width="25.5703125" style="336" customWidth="1"/>
    <col min="5896" max="5896" width="23.140625" style="336" customWidth="1"/>
    <col min="5897" max="6143" width="16.85546875" style="336"/>
    <col min="6144" max="6144" width="3.28515625" style="336" customWidth="1"/>
    <col min="6145" max="6145" width="6.5703125" style="336" customWidth="1"/>
    <col min="6146" max="6146" width="8.7109375" style="336" customWidth="1"/>
    <col min="6147" max="6147" width="60.140625" style="336" customWidth="1"/>
    <col min="6148" max="6148" width="8.7109375" style="336" customWidth="1"/>
    <col min="6149" max="6149" width="5.7109375" style="336" customWidth="1"/>
    <col min="6150" max="6150" width="11" style="336" customWidth="1"/>
    <col min="6151" max="6151" width="25.5703125" style="336" customWidth="1"/>
    <col min="6152" max="6152" width="23.140625" style="336" customWidth="1"/>
    <col min="6153" max="6399" width="16.85546875" style="336"/>
    <col min="6400" max="6400" width="3.28515625" style="336" customWidth="1"/>
    <col min="6401" max="6401" width="6.5703125" style="336" customWidth="1"/>
    <col min="6402" max="6402" width="8.7109375" style="336" customWidth="1"/>
    <col min="6403" max="6403" width="60.140625" style="336" customWidth="1"/>
    <col min="6404" max="6404" width="8.7109375" style="336" customWidth="1"/>
    <col min="6405" max="6405" width="5.7109375" style="336" customWidth="1"/>
    <col min="6406" max="6406" width="11" style="336" customWidth="1"/>
    <col min="6407" max="6407" width="25.5703125" style="336" customWidth="1"/>
    <col min="6408" max="6408" width="23.140625" style="336" customWidth="1"/>
    <col min="6409" max="6655" width="16.85546875" style="336"/>
    <col min="6656" max="6656" width="3.28515625" style="336" customWidth="1"/>
    <col min="6657" max="6657" width="6.5703125" style="336" customWidth="1"/>
    <col min="6658" max="6658" width="8.7109375" style="336" customWidth="1"/>
    <col min="6659" max="6659" width="60.140625" style="336" customWidth="1"/>
    <col min="6660" max="6660" width="8.7109375" style="336" customWidth="1"/>
    <col min="6661" max="6661" width="5.7109375" style="336" customWidth="1"/>
    <col min="6662" max="6662" width="11" style="336" customWidth="1"/>
    <col min="6663" max="6663" width="25.5703125" style="336" customWidth="1"/>
    <col min="6664" max="6664" width="23.140625" style="336" customWidth="1"/>
    <col min="6665" max="6911" width="16.85546875" style="336"/>
    <col min="6912" max="6912" width="3.28515625" style="336" customWidth="1"/>
    <col min="6913" max="6913" width="6.5703125" style="336" customWidth="1"/>
    <col min="6914" max="6914" width="8.7109375" style="336" customWidth="1"/>
    <col min="6915" max="6915" width="60.140625" style="336" customWidth="1"/>
    <col min="6916" max="6916" width="8.7109375" style="336" customWidth="1"/>
    <col min="6917" max="6917" width="5.7109375" style="336" customWidth="1"/>
    <col min="6918" max="6918" width="11" style="336" customWidth="1"/>
    <col min="6919" max="6919" width="25.5703125" style="336" customWidth="1"/>
    <col min="6920" max="6920" width="23.140625" style="336" customWidth="1"/>
    <col min="6921" max="7167" width="16.85546875" style="336"/>
    <col min="7168" max="7168" width="3.28515625" style="336" customWidth="1"/>
    <col min="7169" max="7169" width="6.5703125" style="336" customWidth="1"/>
    <col min="7170" max="7170" width="8.7109375" style="336" customWidth="1"/>
    <col min="7171" max="7171" width="60.140625" style="336" customWidth="1"/>
    <col min="7172" max="7172" width="8.7109375" style="336" customWidth="1"/>
    <col min="7173" max="7173" width="5.7109375" style="336" customWidth="1"/>
    <col min="7174" max="7174" width="11" style="336" customWidth="1"/>
    <col min="7175" max="7175" width="25.5703125" style="336" customWidth="1"/>
    <col min="7176" max="7176" width="23.140625" style="336" customWidth="1"/>
    <col min="7177" max="7423" width="16.85546875" style="336"/>
    <col min="7424" max="7424" width="3.28515625" style="336" customWidth="1"/>
    <col min="7425" max="7425" width="6.5703125" style="336" customWidth="1"/>
    <col min="7426" max="7426" width="8.7109375" style="336" customWidth="1"/>
    <col min="7427" max="7427" width="60.140625" style="336" customWidth="1"/>
    <col min="7428" max="7428" width="8.7109375" style="336" customWidth="1"/>
    <col min="7429" max="7429" width="5.7109375" style="336" customWidth="1"/>
    <col min="7430" max="7430" width="11" style="336" customWidth="1"/>
    <col min="7431" max="7431" width="25.5703125" style="336" customWidth="1"/>
    <col min="7432" max="7432" width="23.140625" style="336" customWidth="1"/>
    <col min="7433" max="7679" width="16.85546875" style="336"/>
    <col min="7680" max="7680" width="3.28515625" style="336" customWidth="1"/>
    <col min="7681" max="7681" width="6.5703125" style="336" customWidth="1"/>
    <col min="7682" max="7682" width="8.7109375" style="336" customWidth="1"/>
    <col min="7683" max="7683" width="60.140625" style="336" customWidth="1"/>
    <col min="7684" max="7684" width="8.7109375" style="336" customWidth="1"/>
    <col min="7685" max="7685" width="5.7109375" style="336" customWidth="1"/>
    <col min="7686" max="7686" width="11" style="336" customWidth="1"/>
    <col min="7687" max="7687" width="25.5703125" style="336" customWidth="1"/>
    <col min="7688" max="7688" width="23.140625" style="336" customWidth="1"/>
    <col min="7689" max="7935" width="16.85546875" style="336"/>
    <col min="7936" max="7936" width="3.28515625" style="336" customWidth="1"/>
    <col min="7937" max="7937" width="6.5703125" style="336" customWidth="1"/>
    <col min="7938" max="7938" width="8.7109375" style="336" customWidth="1"/>
    <col min="7939" max="7939" width="60.140625" style="336" customWidth="1"/>
    <col min="7940" max="7940" width="8.7109375" style="336" customWidth="1"/>
    <col min="7941" max="7941" width="5.7109375" style="336" customWidth="1"/>
    <col min="7942" max="7942" width="11" style="336" customWidth="1"/>
    <col min="7943" max="7943" width="25.5703125" style="336" customWidth="1"/>
    <col min="7944" max="7944" width="23.140625" style="336" customWidth="1"/>
    <col min="7945" max="8191" width="16.85546875" style="336"/>
    <col min="8192" max="8192" width="3.28515625" style="336" customWidth="1"/>
    <col min="8193" max="8193" width="6.5703125" style="336" customWidth="1"/>
    <col min="8194" max="8194" width="8.7109375" style="336" customWidth="1"/>
    <col min="8195" max="8195" width="60.140625" style="336" customWidth="1"/>
    <col min="8196" max="8196" width="8.7109375" style="336" customWidth="1"/>
    <col min="8197" max="8197" width="5.7109375" style="336" customWidth="1"/>
    <col min="8198" max="8198" width="11" style="336" customWidth="1"/>
    <col min="8199" max="8199" width="25.5703125" style="336" customWidth="1"/>
    <col min="8200" max="8200" width="23.140625" style="336" customWidth="1"/>
    <col min="8201" max="8447" width="16.85546875" style="336"/>
    <col min="8448" max="8448" width="3.28515625" style="336" customWidth="1"/>
    <col min="8449" max="8449" width="6.5703125" style="336" customWidth="1"/>
    <col min="8450" max="8450" width="8.7109375" style="336" customWidth="1"/>
    <col min="8451" max="8451" width="60.140625" style="336" customWidth="1"/>
    <col min="8452" max="8452" width="8.7109375" style="336" customWidth="1"/>
    <col min="8453" max="8453" width="5.7109375" style="336" customWidth="1"/>
    <col min="8454" max="8454" width="11" style="336" customWidth="1"/>
    <col min="8455" max="8455" width="25.5703125" style="336" customWidth="1"/>
    <col min="8456" max="8456" width="23.140625" style="336" customWidth="1"/>
    <col min="8457" max="8703" width="16.85546875" style="336"/>
    <col min="8704" max="8704" width="3.28515625" style="336" customWidth="1"/>
    <col min="8705" max="8705" width="6.5703125" style="336" customWidth="1"/>
    <col min="8706" max="8706" width="8.7109375" style="336" customWidth="1"/>
    <col min="8707" max="8707" width="60.140625" style="336" customWidth="1"/>
    <col min="8708" max="8708" width="8.7109375" style="336" customWidth="1"/>
    <col min="8709" max="8709" width="5.7109375" style="336" customWidth="1"/>
    <col min="8710" max="8710" width="11" style="336" customWidth="1"/>
    <col min="8711" max="8711" width="25.5703125" style="336" customWidth="1"/>
    <col min="8712" max="8712" width="23.140625" style="336" customWidth="1"/>
    <col min="8713" max="8959" width="16.85546875" style="336"/>
    <col min="8960" max="8960" width="3.28515625" style="336" customWidth="1"/>
    <col min="8961" max="8961" width="6.5703125" style="336" customWidth="1"/>
    <col min="8962" max="8962" width="8.7109375" style="336" customWidth="1"/>
    <col min="8963" max="8963" width="60.140625" style="336" customWidth="1"/>
    <col min="8964" max="8964" width="8.7109375" style="336" customWidth="1"/>
    <col min="8965" max="8965" width="5.7109375" style="336" customWidth="1"/>
    <col min="8966" max="8966" width="11" style="336" customWidth="1"/>
    <col min="8967" max="8967" width="25.5703125" style="336" customWidth="1"/>
    <col min="8968" max="8968" width="23.140625" style="336" customWidth="1"/>
    <col min="8969" max="9215" width="16.85546875" style="336"/>
    <col min="9216" max="9216" width="3.28515625" style="336" customWidth="1"/>
    <col min="9217" max="9217" width="6.5703125" style="336" customWidth="1"/>
    <col min="9218" max="9218" width="8.7109375" style="336" customWidth="1"/>
    <col min="9219" max="9219" width="60.140625" style="336" customWidth="1"/>
    <col min="9220" max="9220" width="8.7109375" style="336" customWidth="1"/>
    <col min="9221" max="9221" width="5.7109375" style="336" customWidth="1"/>
    <col min="9222" max="9222" width="11" style="336" customWidth="1"/>
    <col min="9223" max="9223" width="25.5703125" style="336" customWidth="1"/>
    <col min="9224" max="9224" width="23.140625" style="336" customWidth="1"/>
    <col min="9225" max="9471" width="16.85546875" style="336"/>
    <col min="9472" max="9472" width="3.28515625" style="336" customWidth="1"/>
    <col min="9473" max="9473" width="6.5703125" style="336" customWidth="1"/>
    <col min="9474" max="9474" width="8.7109375" style="336" customWidth="1"/>
    <col min="9475" max="9475" width="60.140625" style="336" customWidth="1"/>
    <col min="9476" max="9476" width="8.7109375" style="336" customWidth="1"/>
    <col min="9477" max="9477" width="5.7109375" style="336" customWidth="1"/>
    <col min="9478" max="9478" width="11" style="336" customWidth="1"/>
    <col min="9479" max="9479" width="25.5703125" style="336" customWidth="1"/>
    <col min="9480" max="9480" width="23.140625" style="336" customWidth="1"/>
    <col min="9481" max="9727" width="16.85546875" style="336"/>
    <col min="9728" max="9728" width="3.28515625" style="336" customWidth="1"/>
    <col min="9729" max="9729" width="6.5703125" style="336" customWidth="1"/>
    <col min="9730" max="9730" width="8.7109375" style="336" customWidth="1"/>
    <col min="9731" max="9731" width="60.140625" style="336" customWidth="1"/>
    <col min="9732" max="9732" width="8.7109375" style="336" customWidth="1"/>
    <col min="9733" max="9733" width="5.7109375" style="336" customWidth="1"/>
    <col min="9734" max="9734" width="11" style="336" customWidth="1"/>
    <col min="9735" max="9735" width="25.5703125" style="336" customWidth="1"/>
    <col min="9736" max="9736" width="23.140625" style="336" customWidth="1"/>
    <col min="9737" max="9983" width="16.85546875" style="336"/>
    <col min="9984" max="9984" width="3.28515625" style="336" customWidth="1"/>
    <col min="9985" max="9985" width="6.5703125" style="336" customWidth="1"/>
    <col min="9986" max="9986" width="8.7109375" style="336" customWidth="1"/>
    <col min="9987" max="9987" width="60.140625" style="336" customWidth="1"/>
    <col min="9988" max="9988" width="8.7109375" style="336" customWidth="1"/>
    <col min="9989" max="9989" width="5.7109375" style="336" customWidth="1"/>
    <col min="9990" max="9990" width="11" style="336" customWidth="1"/>
    <col min="9991" max="9991" width="25.5703125" style="336" customWidth="1"/>
    <col min="9992" max="9992" width="23.140625" style="336" customWidth="1"/>
    <col min="9993" max="10239" width="16.85546875" style="336"/>
    <col min="10240" max="10240" width="3.28515625" style="336" customWidth="1"/>
    <col min="10241" max="10241" width="6.5703125" style="336" customWidth="1"/>
    <col min="10242" max="10242" width="8.7109375" style="336" customWidth="1"/>
    <col min="10243" max="10243" width="60.140625" style="336" customWidth="1"/>
    <col min="10244" max="10244" width="8.7109375" style="336" customWidth="1"/>
    <col min="10245" max="10245" width="5.7109375" style="336" customWidth="1"/>
    <col min="10246" max="10246" width="11" style="336" customWidth="1"/>
    <col min="10247" max="10247" width="25.5703125" style="336" customWidth="1"/>
    <col min="10248" max="10248" width="23.140625" style="336" customWidth="1"/>
    <col min="10249" max="10495" width="16.85546875" style="336"/>
    <col min="10496" max="10496" width="3.28515625" style="336" customWidth="1"/>
    <col min="10497" max="10497" width="6.5703125" style="336" customWidth="1"/>
    <col min="10498" max="10498" width="8.7109375" style="336" customWidth="1"/>
    <col min="10499" max="10499" width="60.140625" style="336" customWidth="1"/>
    <col min="10500" max="10500" width="8.7109375" style="336" customWidth="1"/>
    <col min="10501" max="10501" width="5.7109375" style="336" customWidth="1"/>
    <col min="10502" max="10502" width="11" style="336" customWidth="1"/>
    <col min="10503" max="10503" width="25.5703125" style="336" customWidth="1"/>
    <col min="10504" max="10504" width="23.140625" style="336" customWidth="1"/>
    <col min="10505" max="10751" width="16.85546875" style="336"/>
    <col min="10752" max="10752" width="3.28515625" style="336" customWidth="1"/>
    <col min="10753" max="10753" width="6.5703125" style="336" customWidth="1"/>
    <col min="10754" max="10754" width="8.7109375" style="336" customWidth="1"/>
    <col min="10755" max="10755" width="60.140625" style="336" customWidth="1"/>
    <col min="10756" max="10756" width="8.7109375" style="336" customWidth="1"/>
    <col min="10757" max="10757" width="5.7109375" style="336" customWidth="1"/>
    <col min="10758" max="10758" width="11" style="336" customWidth="1"/>
    <col min="10759" max="10759" width="25.5703125" style="336" customWidth="1"/>
    <col min="10760" max="10760" width="23.140625" style="336" customWidth="1"/>
    <col min="10761" max="11007" width="16.85546875" style="336"/>
    <col min="11008" max="11008" width="3.28515625" style="336" customWidth="1"/>
    <col min="11009" max="11009" width="6.5703125" style="336" customWidth="1"/>
    <col min="11010" max="11010" width="8.7109375" style="336" customWidth="1"/>
    <col min="11011" max="11011" width="60.140625" style="336" customWidth="1"/>
    <col min="11012" max="11012" width="8.7109375" style="336" customWidth="1"/>
    <col min="11013" max="11013" width="5.7109375" style="336" customWidth="1"/>
    <col min="11014" max="11014" width="11" style="336" customWidth="1"/>
    <col min="11015" max="11015" width="25.5703125" style="336" customWidth="1"/>
    <col min="11016" max="11016" width="23.140625" style="336" customWidth="1"/>
    <col min="11017" max="11263" width="16.85546875" style="336"/>
    <col min="11264" max="11264" width="3.28515625" style="336" customWidth="1"/>
    <col min="11265" max="11265" width="6.5703125" style="336" customWidth="1"/>
    <col min="11266" max="11266" width="8.7109375" style="336" customWidth="1"/>
    <col min="11267" max="11267" width="60.140625" style="336" customWidth="1"/>
    <col min="11268" max="11268" width="8.7109375" style="336" customWidth="1"/>
    <col min="11269" max="11269" width="5.7109375" style="336" customWidth="1"/>
    <col min="11270" max="11270" width="11" style="336" customWidth="1"/>
    <col min="11271" max="11271" width="25.5703125" style="336" customWidth="1"/>
    <col min="11272" max="11272" width="23.140625" style="336" customWidth="1"/>
    <col min="11273" max="11519" width="16.85546875" style="336"/>
    <col min="11520" max="11520" width="3.28515625" style="336" customWidth="1"/>
    <col min="11521" max="11521" width="6.5703125" style="336" customWidth="1"/>
    <col min="11522" max="11522" width="8.7109375" style="336" customWidth="1"/>
    <col min="11523" max="11523" width="60.140625" style="336" customWidth="1"/>
    <col min="11524" max="11524" width="8.7109375" style="336" customWidth="1"/>
    <col min="11525" max="11525" width="5.7109375" style="336" customWidth="1"/>
    <col min="11526" max="11526" width="11" style="336" customWidth="1"/>
    <col min="11527" max="11527" width="25.5703125" style="336" customWidth="1"/>
    <col min="11528" max="11528" width="23.140625" style="336" customWidth="1"/>
    <col min="11529" max="11775" width="16.85546875" style="336"/>
    <col min="11776" max="11776" width="3.28515625" style="336" customWidth="1"/>
    <col min="11777" max="11777" width="6.5703125" style="336" customWidth="1"/>
    <col min="11778" max="11778" width="8.7109375" style="336" customWidth="1"/>
    <col min="11779" max="11779" width="60.140625" style="336" customWidth="1"/>
    <col min="11780" max="11780" width="8.7109375" style="336" customWidth="1"/>
    <col min="11781" max="11781" width="5.7109375" style="336" customWidth="1"/>
    <col min="11782" max="11782" width="11" style="336" customWidth="1"/>
    <col min="11783" max="11783" width="25.5703125" style="336" customWidth="1"/>
    <col min="11784" max="11784" width="23.140625" style="336" customWidth="1"/>
    <col min="11785" max="12031" width="16.85546875" style="336"/>
    <col min="12032" max="12032" width="3.28515625" style="336" customWidth="1"/>
    <col min="12033" max="12033" width="6.5703125" style="336" customWidth="1"/>
    <col min="12034" max="12034" width="8.7109375" style="336" customWidth="1"/>
    <col min="12035" max="12035" width="60.140625" style="336" customWidth="1"/>
    <col min="12036" max="12036" width="8.7109375" style="336" customWidth="1"/>
    <col min="12037" max="12037" width="5.7109375" style="336" customWidth="1"/>
    <col min="12038" max="12038" width="11" style="336" customWidth="1"/>
    <col min="12039" max="12039" width="25.5703125" style="336" customWidth="1"/>
    <col min="12040" max="12040" width="23.140625" style="336" customWidth="1"/>
    <col min="12041" max="12287" width="16.85546875" style="336"/>
    <col min="12288" max="12288" width="3.28515625" style="336" customWidth="1"/>
    <col min="12289" max="12289" width="6.5703125" style="336" customWidth="1"/>
    <col min="12290" max="12290" width="8.7109375" style="336" customWidth="1"/>
    <col min="12291" max="12291" width="60.140625" style="336" customWidth="1"/>
    <col min="12292" max="12292" width="8.7109375" style="336" customWidth="1"/>
    <col min="12293" max="12293" width="5.7109375" style="336" customWidth="1"/>
    <col min="12294" max="12294" width="11" style="336" customWidth="1"/>
    <col min="12295" max="12295" width="25.5703125" style="336" customWidth="1"/>
    <col min="12296" max="12296" width="23.140625" style="336" customWidth="1"/>
    <col min="12297" max="12543" width="16.85546875" style="336"/>
    <col min="12544" max="12544" width="3.28515625" style="336" customWidth="1"/>
    <col min="12545" max="12545" width="6.5703125" style="336" customWidth="1"/>
    <col min="12546" max="12546" width="8.7109375" style="336" customWidth="1"/>
    <col min="12547" max="12547" width="60.140625" style="336" customWidth="1"/>
    <col min="12548" max="12548" width="8.7109375" style="336" customWidth="1"/>
    <col min="12549" max="12549" width="5.7109375" style="336" customWidth="1"/>
    <col min="12550" max="12550" width="11" style="336" customWidth="1"/>
    <col min="12551" max="12551" width="25.5703125" style="336" customWidth="1"/>
    <col min="12552" max="12552" width="23.140625" style="336" customWidth="1"/>
    <col min="12553" max="12799" width="16.85546875" style="336"/>
    <col min="12800" max="12800" width="3.28515625" style="336" customWidth="1"/>
    <col min="12801" max="12801" width="6.5703125" style="336" customWidth="1"/>
    <col min="12802" max="12802" width="8.7109375" style="336" customWidth="1"/>
    <col min="12803" max="12803" width="60.140625" style="336" customWidth="1"/>
    <col min="12804" max="12804" width="8.7109375" style="336" customWidth="1"/>
    <col min="12805" max="12805" width="5.7109375" style="336" customWidth="1"/>
    <col min="12806" max="12806" width="11" style="336" customWidth="1"/>
    <col min="12807" max="12807" width="25.5703125" style="336" customWidth="1"/>
    <col min="12808" max="12808" width="23.140625" style="336" customWidth="1"/>
    <col min="12809" max="13055" width="16.85546875" style="336"/>
    <col min="13056" max="13056" width="3.28515625" style="336" customWidth="1"/>
    <col min="13057" max="13057" width="6.5703125" style="336" customWidth="1"/>
    <col min="13058" max="13058" width="8.7109375" style="336" customWidth="1"/>
    <col min="13059" max="13059" width="60.140625" style="336" customWidth="1"/>
    <col min="13060" max="13060" width="8.7109375" style="336" customWidth="1"/>
    <col min="13061" max="13061" width="5.7109375" style="336" customWidth="1"/>
    <col min="13062" max="13062" width="11" style="336" customWidth="1"/>
    <col min="13063" max="13063" width="25.5703125" style="336" customWidth="1"/>
    <col min="13064" max="13064" width="23.140625" style="336" customWidth="1"/>
    <col min="13065" max="13311" width="16.85546875" style="336"/>
    <col min="13312" max="13312" width="3.28515625" style="336" customWidth="1"/>
    <col min="13313" max="13313" width="6.5703125" style="336" customWidth="1"/>
    <col min="13314" max="13314" width="8.7109375" style="336" customWidth="1"/>
    <col min="13315" max="13315" width="60.140625" style="336" customWidth="1"/>
    <col min="13316" max="13316" width="8.7109375" style="336" customWidth="1"/>
    <col min="13317" max="13317" width="5.7109375" style="336" customWidth="1"/>
    <col min="13318" max="13318" width="11" style="336" customWidth="1"/>
    <col min="13319" max="13319" width="25.5703125" style="336" customWidth="1"/>
    <col min="13320" max="13320" width="23.140625" style="336" customWidth="1"/>
    <col min="13321" max="13567" width="16.85546875" style="336"/>
    <col min="13568" max="13568" width="3.28515625" style="336" customWidth="1"/>
    <col min="13569" max="13569" width="6.5703125" style="336" customWidth="1"/>
    <col min="13570" max="13570" width="8.7109375" style="336" customWidth="1"/>
    <col min="13571" max="13571" width="60.140625" style="336" customWidth="1"/>
    <col min="13572" max="13572" width="8.7109375" style="336" customWidth="1"/>
    <col min="13573" max="13573" width="5.7109375" style="336" customWidth="1"/>
    <col min="13574" max="13574" width="11" style="336" customWidth="1"/>
    <col min="13575" max="13575" width="25.5703125" style="336" customWidth="1"/>
    <col min="13576" max="13576" width="23.140625" style="336" customWidth="1"/>
    <col min="13577" max="13823" width="16.85546875" style="336"/>
    <col min="13824" max="13824" width="3.28515625" style="336" customWidth="1"/>
    <col min="13825" max="13825" width="6.5703125" style="336" customWidth="1"/>
    <col min="13826" max="13826" width="8.7109375" style="336" customWidth="1"/>
    <col min="13827" max="13827" width="60.140625" style="336" customWidth="1"/>
    <col min="13828" max="13828" width="8.7109375" style="336" customWidth="1"/>
    <col min="13829" max="13829" width="5.7109375" style="336" customWidth="1"/>
    <col min="13830" max="13830" width="11" style="336" customWidth="1"/>
    <col min="13831" max="13831" width="25.5703125" style="336" customWidth="1"/>
    <col min="13832" max="13832" width="23.140625" style="336" customWidth="1"/>
    <col min="13833" max="14079" width="16.85546875" style="336"/>
    <col min="14080" max="14080" width="3.28515625" style="336" customWidth="1"/>
    <col min="14081" max="14081" width="6.5703125" style="336" customWidth="1"/>
    <col min="14082" max="14082" width="8.7109375" style="336" customWidth="1"/>
    <col min="14083" max="14083" width="60.140625" style="336" customWidth="1"/>
    <col min="14084" max="14084" width="8.7109375" style="336" customWidth="1"/>
    <col min="14085" max="14085" width="5.7109375" style="336" customWidth="1"/>
    <col min="14086" max="14086" width="11" style="336" customWidth="1"/>
    <col min="14087" max="14087" width="25.5703125" style="336" customWidth="1"/>
    <col min="14088" max="14088" width="23.140625" style="336" customWidth="1"/>
    <col min="14089" max="14335" width="16.85546875" style="336"/>
    <col min="14336" max="14336" width="3.28515625" style="336" customWidth="1"/>
    <col min="14337" max="14337" width="6.5703125" style="336" customWidth="1"/>
    <col min="14338" max="14338" width="8.7109375" style="336" customWidth="1"/>
    <col min="14339" max="14339" width="60.140625" style="336" customWidth="1"/>
    <col min="14340" max="14340" width="8.7109375" style="336" customWidth="1"/>
    <col min="14341" max="14341" width="5.7109375" style="336" customWidth="1"/>
    <col min="14342" max="14342" width="11" style="336" customWidth="1"/>
    <col min="14343" max="14343" width="25.5703125" style="336" customWidth="1"/>
    <col min="14344" max="14344" width="23.140625" style="336" customWidth="1"/>
    <col min="14345" max="14591" width="16.85546875" style="336"/>
    <col min="14592" max="14592" width="3.28515625" style="336" customWidth="1"/>
    <col min="14593" max="14593" width="6.5703125" style="336" customWidth="1"/>
    <col min="14594" max="14594" width="8.7109375" style="336" customWidth="1"/>
    <col min="14595" max="14595" width="60.140625" style="336" customWidth="1"/>
    <col min="14596" max="14596" width="8.7109375" style="336" customWidth="1"/>
    <col min="14597" max="14597" width="5.7109375" style="336" customWidth="1"/>
    <col min="14598" max="14598" width="11" style="336" customWidth="1"/>
    <col min="14599" max="14599" width="25.5703125" style="336" customWidth="1"/>
    <col min="14600" max="14600" width="23.140625" style="336" customWidth="1"/>
    <col min="14601" max="14847" width="16.85546875" style="336"/>
    <col min="14848" max="14848" width="3.28515625" style="336" customWidth="1"/>
    <col min="14849" max="14849" width="6.5703125" style="336" customWidth="1"/>
    <col min="14850" max="14850" width="8.7109375" style="336" customWidth="1"/>
    <col min="14851" max="14851" width="60.140625" style="336" customWidth="1"/>
    <col min="14852" max="14852" width="8.7109375" style="336" customWidth="1"/>
    <col min="14853" max="14853" width="5.7109375" style="336" customWidth="1"/>
    <col min="14854" max="14854" width="11" style="336" customWidth="1"/>
    <col min="14855" max="14855" width="25.5703125" style="336" customWidth="1"/>
    <col min="14856" max="14856" width="23.140625" style="336" customWidth="1"/>
    <col min="14857" max="15103" width="16.85546875" style="336"/>
    <col min="15104" max="15104" width="3.28515625" style="336" customWidth="1"/>
    <col min="15105" max="15105" width="6.5703125" style="336" customWidth="1"/>
    <col min="15106" max="15106" width="8.7109375" style="336" customWidth="1"/>
    <col min="15107" max="15107" width="60.140625" style="336" customWidth="1"/>
    <col min="15108" max="15108" width="8.7109375" style="336" customWidth="1"/>
    <col min="15109" max="15109" width="5.7109375" style="336" customWidth="1"/>
    <col min="15110" max="15110" width="11" style="336" customWidth="1"/>
    <col min="15111" max="15111" width="25.5703125" style="336" customWidth="1"/>
    <col min="15112" max="15112" width="23.140625" style="336" customWidth="1"/>
    <col min="15113" max="15359" width="16.85546875" style="336"/>
    <col min="15360" max="15360" width="3.28515625" style="336" customWidth="1"/>
    <col min="15361" max="15361" width="6.5703125" style="336" customWidth="1"/>
    <col min="15362" max="15362" width="8.7109375" style="336" customWidth="1"/>
    <col min="15363" max="15363" width="60.140625" style="336" customWidth="1"/>
    <col min="15364" max="15364" width="8.7109375" style="336" customWidth="1"/>
    <col min="15365" max="15365" width="5.7109375" style="336" customWidth="1"/>
    <col min="15366" max="15366" width="11" style="336" customWidth="1"/>
    <col min="15367" max="15367" width="25.5703125" style="336" customWidth="1"/>
    <col min="15368" max="15368" width="23.140625" style="336" customWidth="1"/>
    <col min="15369" max="15615" width="16.85546875" style="336"/>
    <col min="15616" max="15616" width="3.28515625" style="336" customWidth="1"/>
    <col min="15617" max="15617" width="6.5703125" style="336" customWidth="1"/>
    <col min="15618" max="15618" width="8.7109375" style="336" customWidth="1"/>
    <col min="15619" max="15619" width="60.140625" style="336" customWidth="1"/>
    <col min="15620" max="15620" width="8.7109375" style="336" customWidth="1"/>
    <col min="15621" max="15621" width="5.7109375" style="336" customWidth="1"/>
    <col min="15622" max="15622" width="11" style="336" customWidth="1"/>
    <col min="15623" max="15623" width="25.5703125" style="336" customWidth="1"/>
    <col min="15624" max="15624" width="23.140625" style="336" customWidth="1"/>
    <col min="15625" max="15871" width="16.85546875" style="336"/>
    <col min="15872" max="15872" width="3.28515625" style="336" customWidth="1"/>
    <col min="15873" max="15873" width="6.5703125" style="336" customWidth="1"/>
    <col min="15874" max="15874" width="8.7109375" style="336" customWidth="1"/>
    <col min="15875" max="15875" width="60.140625" style="336" customWidth="1"/>
    <col min="15876" max="15876" width="8.7109375" style="336" customWidth="1"/>
    <col min="15877" max="15877" width="5.7109375" style="336" customWidth="1"/>
    <col min="15878" max="15878" width="11" style="336" customWidth="1"/>
    <col min="15879" max="15879" width="25.5703125" style="336" customWidth="1"/>
    <col min="15880" max="15880" width="23.140625" style="336" customWidth="1"/>
    <col min="15881" max="16127" width="16.85546875" style="336"/>
    <col min="16128" max="16128" width="3.28515625" style="336" customWidth="1"/>
    <col min="16129" max="16129" width="6.5703125" style="336" customWidth="1"/>
    <col min="16130" max="16130" width="8.7109375" style="336" customWidth="1"/>
    <col min="16131" max="16131" width="60.140625" style="336" customWidth="1"/>
    <col min="16132" max="16132" width="8.7109375" style="336" customWidth="1"/>
    <col min="16133" max="16133" width="5.7109375" style="336" customWidth="1"/>
    <col min="16134" max="16134" width="11" style="336" customWidth="1"/>
    <col min="16135" max="16135" width="25.5703125" style="336" customWidth="1"/>
    <col min="16136" max="16136" width="23.140625" style="336" customWidth="1"/>
    <col min="16137" max="16384" width="16.85546875" style="336"/>
  </cols>
  <sheetData>
    <row r="1" spans="2:11" ht="20.100000000000001" customHeight="1"/>
    <row r="2" spans="2:11" ht="21.75" thickBot="1">
      <c r="B2" s="402" t="s">
        <v>1530</v>
      </c>
      <c r="I2" s="337" t="s">
        <v>931</v>
      </c>
      <c r="K2" s="338" t="s">
        <v>933</v>
      </c>
    </row>
    <row r="3" spans="2:11" ht="21" customHeight="1">
      <c r="B3" s="403"/>
      <c r="C3" s="352"/>
      <c r="D3" s="339" t="s">
        <v>1479</v>
      </c>
      <c r="E3" s="340"/>
      <c r="F3" s="341"/>
      <c r="G3" s="341"/>
      <c r="H3" s="404"/>
      <c r="I3" s="343" t="s">
        <v>935</v>
      </c>
    </row>
    <row r="4" spans="2:11" ht="21" customHeight="1">
      <c r="B4" s="405" t="s">
        <v>1531</v>
      </c>
      <c r="C4" s="406"/>
      <c r="D4" s="344" t="s">
        <v>1532</v>
      </c>
      <c r="E4" s="345"/>
      <c r="F4" s="346"/>
      <c r="G4" s="346"/>
      <c r="H4" s="407"/>
      <c r="I4" s="343" t="s">
        <v>935</v>
      </c>
    </row>
    <row r="5" spans="2:11" ht="21" customHeight="1">
      <c r="B5" s="408"/>
      <c r="D5" s="344" t="s">
        <v>1481</v>
      </c>
      <c r="E5" s="345"/>
      <c r="F5" s="346"/>
      <c r="G5" s="346"/>
      <c r="H5" s="407"/>
      <c r="I5" s="343" t="s">
        <v>935</v>
      </c>
    </row>
    <row r="6" spans="2:11" ht="21" customHeight="1" thickBot="1">
      <c r="B6" s="409"/>
      <c r="C6" s="348"/>
      <c r="D6" s="348" t="s">
        <v>1482</v>
      </c>
      <c r="E6" s="349"/>
      <c r="F6" s="350"/>
      <c r="G6" s="350"/>
      <c r="H6" s="400"/>
      <c r="I6" s="343" t="s">
        <v>935</v>
      </c>
    </row>
    <row r="7" spans="2:11" ht="6" customHeight="1">
      <c r="B7" s="408"/>
      <c r="H7" s="357"/>
    </row>
    <row r="8" spans="2:11" ht="21" customHeight="1">
      <c r="B8" s="408" t="s">
        <v>1103</v>
      </c>
      <c r="C8" s="336" t="s">
        <v>490</v>
      </c>
      <c r="D8" s="410" t="s">
        <v>1533</v>
      </c>
      <c r="E8" s="360"/>
      <c r="F8" s="359"/>
      <c r="G8" s="359"/>
      <c r="H8" s="357"/>
      <c r="I8" s="343" t="s">
        <v>935</v>
      </c>
    </row>
    <row r="9" spans="2:11" ht="21" customHeight="1">
      <c r="B9" s="408" t="s">
        <v>1104</v>
      </c>
      <c r="C9" s="336" t="s">
        <v>1534</v>
      </c>
      <c r="D9" s="410" t="s">
        <v>1533</v>
      </c>
      <c r="E9" s="360"/>
      <c r="F9" s="364"/>
      <c r="G9" s="364"/>
      <c r="H9" s="357"/>
      <c r="I9" s="343" t="s">
        <v>935</v>
      </c>
    </row>
    <row r="10" spans="2:11" ht="21" customHeight="1">
      <c r="B10" s="408" t="s">
        <v>1105</v>
      </c>
      <c r="C10" s="411" t="s">
        <v>1535</v>
      </c>
      <c r="D10" s="410" t="s">
        <v>1533</v>
      </c>
      <c r="E10" s="360"/>
      <c r="F10" s="364"/>
      <c r="G10" s="364"/>
      <c r="H10" s="357" t="s">
        <v>1536</v>
      </c>
      <c r="I10" s="343" t="s">
        <v>939</v>
      </c>
    </row>
    <row r="11" spans="2:11" ht="21" customHeight="1">
      <c r="B11" s="408" t="s">
        <v>1106</v>
      </c>
      <c r="C11" s="336" t="s">
        <v>44</v>
      </c>
      <c r="D11" s="335"/>
      <c r="F11" s="397"/>
      <c r="G11" s="397"/>
      <c r="H11" s="357"/>
    </row>
    <row r="12" spans="2:11" ht="21" customHeight="1">
      <c r="B12" s="408"/>
      <c r="C12" s="412" t="s">
        <v>1537</v>
      </c>
      <c r="D12" s="364"/>
      <c r="E12" s="360" t="s">
        <v>1538</v>
      </c>
      <c r="F12" s="360" t="s">
        <v>24</v>
      </c>
      <c r="G12" s="360" t="s">
        <v>1539</v>
      </c>
      <c r="H12" s="357"/>
      <c r="I12" s="343" t="s">
        <v>950</v>
      </c>
    </row>
    <row r="13" spans="2:11" ht="21" customHeight="1">
      <c r="B13" s="408" t="s">
        <v>1107</v>
      </c>
      <c r="C13" s="365" t="s">
        <v>1540</v>
      </c>
      <c r="D13" s="364"/>
      <c r="E13" s="360" t="s">
        <v>1538</v>
      </c>
      <c r="F13" s="360" t="s">
        <v>1541</v>
      </c>
      <c r="G13" s="360" t="s">
        <v>1542</v>
      </c>
      <c r="H13" s="357"/>
      <c r="I13" s="343" t="s">
        <v>1488</v>
      </c>
    </row>
    <row r="14" spans="2:11" ht="21" customHeight="1">
      <c r="B14" s="408"/>
      <c r="C14" s="365"/>
      <c r="D14" s="364"/>
      <c r="E14" s="360" t="s">
        <v>1538</v>
      </c>
      <c r="F14" s="360" t="s">
        <v>1543</v>
      </c>
      <c r="G14" s="360" t="s">
        <v>1544</v>
      </c>
      <c r="H14" s="357"/>
    </row>
    <row r="15" spans="2:11" ht="21" customHeight="1">
      <c r="B15" s="408"/>
      <c r="C15" s="365"/>
      <c r="D15" s="364"/>
      <c r="E15" s="360" t="s">
        <v>1538</v>
      </c>
      <c r="F15" s="360" t="s">
        <v>1545</v>
      </c>
      <c r="G15" s="360" t="s">
        <v>1546</v>
      </c>
      <c r="H15" s="357"/>
    </row>
    <row r="16" spans="2:11" ht="21" customHeight="1">
      <c r="B16" s="408"/>
      <c r="C16" s="365"/>
      <c r="D16" s="364"/>
      <c r="E16" s="360" t="s">
        <v>1538</v>
      </c>
      <c r="F16" s="360" t="s">
        <v>1547</v>
      </c>
      <c r="G16" s="360" t="s">
        <v>1548</v>
      </c>
      <c r="H16" s="357"/>
    </row>
    <row r="17" spans="2:9" ht="21" customHeight="1">
      <c r="B17" s="408"/>
      <c r="C17" s="365"/>
      <c r="D17" s="364"/>
      <c r="E17" s="360" t="s">
        <v>1549</v>
      </c>
      <c r="F17" s="360"/>
      <c r="G17" s="360"/>
      <c r="H17" s="357"/>
    </row>
    <row r="18" spans="2:9" ht="21" customHeight="1">
      <c r="B18" s="408" t="s">
        <v>1108</v>
      </c>
      <c r="C18" s="365" t="s">
        <v>1550</v>
      </c>
      <c r="D18" s="397"/>
      <c r="F18" s="335"/>
      <c r="G18" s="335"/>
      <c r="H18" s="357"/>
    </row>
    <row r="19" spans="2:9" ht="21" customHeight="1">
      <c r="B19" s="408"/>
      <c r="C19" s="413" t="s">
        <v>1551</v>
      </c>
      <c r="D19" s="410" t="s">
        <v>1533</v>
      </c>
      <c r="E19" s="360"/>
      <c r="F19" s="360"/>
      <c r="G19" s="360"/>
      <c r="H19" s="357" t="s">
        <v>1552</v>
      </c>
      <c r="I19" s="343" t="s">
        <v>939</v>
      </c>
    </row>
    <row r="20" spans="2:9" ht="27" customHeight="1">
      <c r="B20" s="408"/>
      <c r="C20" s="414" t="s">
        <v>1553</v>
      </c>
      <c r="D20" s="397"/>
      <c r="F20" s="335"/>
      <c r="G20" s="335"/>
      <c r="H20" s="357"/>
    </row>
    <row r="21" spans="2:9" ht="21" customHeight="1">
      <c r="B21" s="408" t="s">
        <v>1103</v>
      </c>
      <c r="C21" s="365" t="s">
        <v>1554</v>
      </c>
      <c r="D21" s="410" t="s">
        <v>1533</v>
      </c>
      <c r="E21" s="360"/>
      <c r="F21" s="360"/>
      <c r="G21" s="360"/>
      <c r="H21" s="357" t="s">
        <v>20</v>
      </c>
      <c r="I21" s="343" t="s">
        <v>939</v>
      </c>
    </row>
    <row r="22" spans="2:9" ht="21" customHeight="1">
      <c r="B22" s="408" t="s">
        <v>1104</v>
      </c>
      <c r="C22" s="365" t="s">
        <v>1555</v>
      </c>
      <c r="D22" s="410" t="s">
        <v>1533</v>
      </c>
      <c r="E22" s="360"/>
      <c r="F22" s="360"/>
      <c r="G22" s="360"/>
      <c r="H22" s="357" t="s">
        <v>1536</v>
      </c>
      <c r="I22" s="343" t="s">
        <v>939</v>
      </c>
    </row>
    <row r="23" spans="2:9" ht="21" customHeight="1">
      <c r="B23" s="408" t="s">
        <v>1105</v>
      </c>
      <c r="C23" s="365" t="s">
        <v>1556</v>
      </c>
      <c r="D23" s="360" t="s">
        <v>1557</v>
      </c>
      <c r="E23" s="360"/>
      <c r="F23" s="360"/>
      <c r="G23" s="360"/>
      <c r="H23" s="357"/>
      <c r="I23" s="343" t="s">
        <v>939</v>
      </c>
    </row>
    <row r="24" spans="2:9" ht="21" customHeight="1">
      <c r="B24" s="408" t="s">
        <v>1106</v>
      </c>
      <c r="C24" s="365" t="s">
        <v>1558</v>
      </c>
      <c r="D24" s="410" t="s">
        <v>1533</v>
      </c>
      <c r="E24" s="360"/>
      <c r="F24" s="360"/>
      <c r="G24" s="360"/>
      <c r="H24" s="357" t="s">
        <v>1559</v>
      </c>
      <c r="I24" s="343" t="s">
        <v>939</v>
      </c>
    </row>
    <row r="25" spans="2:9" ht="21" customHeight="1">
      <c r="B25" s="408" t="s">
        <v>1107</v>
      </c>
      <c r="C25" s="365" t="s">
        <v>1560</v>
      </c>
      <c r="D25" s="360" t="s">
        <v>1561</v>
      </c>
      <c r="E25" s="360"/>
      <c r="F25" s="360"/>
      <c r="G25" s="360"/>
      <c r="H25" s="357"/>
      <c r="I25" s="343" t="s">
        <v>939</v>
      </c>
    </row>
    <row r="26" spans="2:9" ht="21" customHeight="1">
      <c r="B26" s="408" t="s">
        <v>1108</v>
      </c>
      <c r="C26" s="365" t="s">
        <v>1562</v>
      </c>
      <c r="D26" s="410" t="s">
        <v>1533</v>
      </c>
      <c r="E26" s="360"/>
      <c r="F26" s="360"/>
      <c r="G26" s="360"/>
      <c r="H26" s="357" t="s">
        <v>1563</v>
      </c>
      <c r="I26" s="343" t="s">
        <v>939</v>
      </c>
    </row>
    <row r="27" spans="2:9" ht="21" customHeight="1">
      <c r="B27" s="408" t="s">
        <v>1564</v>
      </c>
      <c r="C27" s="365" t="s">
        <v>1565</v>
      </c>
      <c r="D27" s="410" t="s">
        <v>1533</v>
      </c>
      <c r="E27" s="360"/>
      <c r="F27" s="360"/>
      <c r="G27" s="360"/>
      <c r="H27" s="357" t="s">
        <v>55</v>
      </c>
      <c r="I27" s="343" t="s">
        <v>939</v>
      </c>
    </row>
    <row r="28" spans="2:9" ht="21" customHeight="1">
      <c r="B28" s="408" t="s">
        <v>1566</v>
      </c>
      <c r="C28" s="365" t="s">
        <v>1567</v>
      </c>
      <c r="D28" s="410" t="s">
        <v>1533</v>
      </c>
      <c r="E28" s="360"/>
      <c r="F28" s="360"/>
      <c r="G28" s="360"/>
      <c r="H28" s="357" t="s">
        <v>55</v>
      </c>
      <c r="I28" s="343" t="s">
        <v>939</v>
      </c>
    </row>
    <row r="29" spans="2:9" ht="27" customHeight="1">
      <c r="B29" s="408"/>
      <c r="C29" s="414" t="s">
        <v>1568</v>
      </c>
      <c r="D29" s="335"/>
      <c r="F29" s="335"/>
      <c r="G29" s="335"/>
      <c r="H29" s="357"/>
    </row>
    <row r="30" spans="2:9" ht="21" customHeight="1">
      <c r="B30" s="408" t="s">
        <v>1103</v>
      </c>
      <c r="C30" s="365" t="s">
        <v>1569</v>
      </c>
      <c r="D30" s="410" t="s">
        <v>1533</v>
      </c>
      <c r="E30" s="360"/>
      <c r="F30" s="360"/>
      <c r="G30" s="360"/>
      <c r="H30" s="357" t="s">
        <v>20</v>
      </c>
      <c r="I30" s="343" t="s">
        <v>939</v>
      </c>
    </row>
    <row r="31" spans="2:9" ht="21" customHeight="1">
      <c r="B31" s="408" t="s">
        <v>1104</v>
      </c>
      <c r="C31" s="365" t="s">
        <v>1556</v>
      </c>
      <c r="D31" s="360" t="s">
        <v>1570</v>
      </c>
      <c r="E31" s="360"/>
      <c r="F31" s="360"/>
      <c r="G31" s="360"/>
      <c r="H31" s="357"/>
      <c r="I31" s="343" t="s">
        <v>939</v>
      </c>
    </row>
    <row r="32" spans="2:9" ht="21" customHeight="1">
      <c r="B32" s="408" t="s">
        <v>1105</v>
      </c>
      <c r="C32" s="365" t="s">
        <v>1571</v>
      </c>
      <c r="F32" s="335"/>
      <c r="G32" s="335"/>
      <c r="H32" s="357"/>
    </row>
    <row r="33" spans="2:9" ht="21" customHeight="1">
      <c r="B33" s="408"/>
      <c r="C33" s="413" t="s">
        <v>1572</v>
      </c>
      <c r="D33" s="359"/>
      <c r="E33" s="360" t="s">
        <v>1538</v>
      </c>
      <c r="F33" s="360" t="s">
        <v>24</v>
      </c>
      <c r="G33" s="360" t="s">
        <v>1539</v>
      </c>
      <c r="H33" s="357"/>
      <c r="I33" s="343" t="s">
        <v>950</v>
      </c>
    </row>
    <row r="34" spans="2:9" ht="21" customHeight="1">
      <c r="B34" s="408"/>
      <c r="C34" s="413" t="s">
        <v>1573</v>
      </c>
      <c r="D34" s="359"/>
      <c r="E34" s="360" t="s">
        <v>1538</v>
      </c>
      <c r="F34" s="360" t="s">
        <v>24</v>
      </c>
      <c r="G34" s="360" t="s">
        <v>1539</v>
      </c>
      <c r="H34" s="357"/>
      <c r="I34" s="343" t="s">
        <v>950</v>
      </c>
    </row>
    <row r="35" spans="2:9" ht="21" customHeight="1">
      <c r="B35" s="408"/>
      <c r="C35" s="365" t="s">
        <v>1574</v>
      </c>
      <c r="D35" s="359"/>
      <c r="E35" s="360" t="s">
        <v>1538</v>
      </c>
      <c r="F35" s="360" t="s">
        <v>24</v>
      </c>
      <c r="G35" s="360" t="s">
        <v>1539</v>
      </c>
      <c r="H35" s="357"/>
      <c r="I35" s="343" t="s">
        <v>950</v>
      </c>
    </row>
    <row r="36" spans="2:9" ht="21" customHeight="1">
      <c r="B36" s="408" t="s">
        <v>1106</v>
      </c>
      <c r="C36" s="365" t="s">
        <v>1575</v>
      </c>
      <c r="F36" s="335"/>
      <c r="G36" s="335"/>
      <c r="H36" s="357"/>
    </row>
    <row r="37" spans="2:9" ht="21" customHeight="1">
      <c r="B37" s="408"/>
      <c r="C37" s="413" t="s">
        <v>1576</v>
      </c>
      <c r="D37" s="359"/>
      <c r="E37" s="360" t="s">
        <v>1538</v>
      </c>
      <c r="F37" s="360" t="s">
        <v>24</v>
      </c>
      <c r="G37" s="360" t="s">
        <v>1539</v>
      </c>
      <c r="H37" s="357"/>
      <c r="I37" s="343" t="s">
        <v>950</v>
      </c>
    </row>
    <row r="38" spans="2:9" ht="21" customHeight="1">
      <c r="B38" s="408"/>
      <c r="C38" s="413" t="s">
        <v>1577</v>
      </c>
      <c r="D38" s="359"/>
      <c r="E38" s="360" t="s">
        <v>1538</v>
      </c>
      <c r="F38" s="360" t="s">
        <v>24</v>
      </c>
      <c r="G38" s="360" t="s">
        <v>1539</v>
      </c>
      <c r="H38" s="357"/>
      <c r="I38" s="343" t="s">
        <v>950</v>
      </c>
    </row>
    <row r="39" spans="2:9" ht="21" customHeight="1">
      <c r="B39" s="408"/>
      <c r="C39" s="413" t="s">
        <v>1578</v>
      </c>
      <c r="F39" s="335"/>
      <c r="G39" s="335"/>
      <c r="H39" s="357"/>
    </row>
    <row r="40" spans="2:9" ht="21" customHeight="1" thickBot="1">
      <c r="B40" s="409"/>
      <c r="C40" s="415"/>
      <c r="D40" s="348"/>
      <c r="E40" s="349"/>
      <c r="F40" s="349"/>
      <c r="G40" s="349"/>
      <c r="H40" s="400"/>
    </row>
    <row r="41" spans="2:9" ht="21" customHeight="1">
      <c r="B41" s="403" t="s">
        <v>1107</v>
      </c>
      <c r="C41" s="416" t="s">
        <v>1579</v>
      </c>
      <c r="D41" s="352"/>
      <c r="E41" s="353"/>
      <c r="F41" s="353"/>
      <c r="G41" s="353"/>
      <c r="H41" s="354"/>
    </row>
    <row r="42" spans="2:9" ht="105">
      <c r="B42" s="408"/>
      <c r="C42" s="417" t="s">
        <v>1580</v>
      </c>
      <c r="D42" s="359"/>
      <c r="E42" s="376" t="s">
        <v>1538</v>
      </c>
      <c r="F42" s="376" t="s">
        <v>24</v>
      </c>
      <c r="G42" s="376" t="s">
        <v>1539</v>
      </c>
      <c r="H42" s="357"/>
      <c r="I42" s="418" t="s">
        <v>950</v>
      </c>
    </row>
    <row r="43" spans="2:9">
      <c r="B43" s="408"/>
      <c r="C43" s="413" t="s">
        <v>1581</v>
      </c>
      <c r="D43" s="410" t="s">
        <v>1533</v>
      </c>
      <c r="E43" s="360"/>
      <c r="F43" s="360"/>
      <c r="G43" s="360"/>
      <c r="H43" s="357"/>
    </row>
    <row r="44" spans="2:9" s="423" customFormat="1" ht="63">
      <c r="B44" s="419"/>
      <c r="C44" s="420" t="s">
        <v>1582</v>
      </c>
      <c r="D44" s="421"/>
      <c r="E44" s="376" t="s">
        <v>1538</v>
      </c>
      <c r="F44" s="376" t="s">
        <v>24</v>
      </c>
      <c r="G44" s="376" t="s">
        <v>1539</v>
      </c>
      <c r="H44" s="422"/>
      <c r="I44" s="343" t="s">
        <v>950</v>
      </c>
    </row>
    <row r="45" spans="2:9" ht="42">
      <c r="B45" s="408"/>
      <c r="C45" s="420" t="s">
        <v>1583</v>
      </c>
      <c r="D45" s="359"/>
      <c r="E45" s="376" t="s">
        <v>1538</v>
      </c>
      <c r="F45" s="376" t="s">
        <v>24</v>
      </c>
      <c r="G45" s="376" t="s">
        <v>1539</v>
      </c>
      <c r="H45" s="357"/>
      <c r="I45" s="343" t="s">
        <v>950</v>
      </c>
    </row>
    <row r="46" spans="2:9" ht="21" customHeight="1">
      <c r="B46" s="408" t="s">
        <v>1108</v>
      </c>
      <c r="C46" s="413" t="s">
        <v>1584</v>
      </c>
      <c r="F46" s="335"/>
      <c r="G46" s="335"/>
      <c r="H46" s="357"/>
    </row>
    <row r="47" spans="2:9" ht="21" customHeight="1">
      <c r="B47" s="408"/>
      <c r="C47" s="417" t="s">
        <v>1585</v>
      </c>
      <c r="D47" s="359"/>
      <c r="E47" s="360" t="s">
        <v>1538</v>
      </c>
      <c r="F47" s="360" t="s">
        <v>24</v>
      </c>
      <c r="G47" s="360" t="s">
        <v>1539</v>
      </c>
      <c r="H47" s="357"/>
      <c r="I47" s="343" t="s">
        <v>950</v>
      </c>
    </row>
    <row r="48" spans="2:9" ht="21" customHeight="1">
      <c r="B48" s="408" t="s">
        <v>1564</v>
      </c>
      <c r="C48" s="365" t="s">
        <v>1586</v>
      </c>
      <c r="F48" s="335"/>
      <c r="G48" s="335"/>
      <c r="H48" s="357"/>
    </row>
    <row r="49" spans="2:9" ht="21" customHeight="1">
      <c r="B49" s="408"/>
      <c r="C49" s="413" t="s">
        <v>1587</v>
      </c>
      <c r="D49" s="359"/>
      <c r="E49" s="360" t="s">
        <v>1538</v>
      </c>
      <c r="F49" s="360" t="s">
        <v>24</v>
      </c>
      <c r="G49" s="360" t="s">
        <v>1539</v>
      </c>
      <c r="H49" s="357"/>
      <c r="I49" s="343" t="s">
        <v>950</v>
      </c>
    </row>
    <row r="50" spans="2:9" ht="21" customHeight="1">
      <c r="B50" s="408" t="s">
        <v>1566</v>
      </c>
      <c r="C50" s="413" t="s">
        <v>1588</v>
      </c>
      <c r="F50" s="335"/>
      <c r="G50" s="335"/>
      <c r="H50" s="357"/>
    </row>
    <row r="51" spans="2:9" ht="21" customHeight="1">
      <c r="B51" s="408"/>
      <c r="C51" s="413" t="s">
        <v>1589</v>
      </c>
      <c r="D51" s="359"/>
      <c r="E51" s="360" t="s">
        <v>1538</v>
      </c>
      <c r="F51" s="360" t="s">
        <v>24</v>
      </c>
      <c r="G51" s="360" t="s">
        <v>1539</v>
      </c>
      <c r="H51" s="357"/>
      <c r="I51" s="343" t="s">
        <v>950</v>
      </c>
    </row>
    <row r="52" spans="2:9" ht="21" customHeight="1">
      <c r="B52" s="408" t="s">
        <v>1590</v>
      </c>
      <c r="C52" s="413" t="s">
        <v>1591</v>
      </c>
      <c r="F52" s="335"/>
      <c r="G52" s="335"/>
      <c r="H52" s="357"/>
    </row>
    <row r="53" spans="2:9" ht="21" customHeight="1">
      <c r="B53" s="408"/>
      <c r="C53" s="413" t="s">
        <v>1592</v>
      </c>
      <c r="D53" s="359"/>
      <c r="E53" s="360" t="s">
        <v>1538</v>
      </c>
      <c r="F53" s="360" t="s">
        <v>24</v>
      </c>
      <c r="G53" s="360" t="s">
        <v>1539</v>
      </c>
      <c r="H53" s="357"/>
      <c r="I53" s="343" t="s">
        <v>950</v>
      </c>
    </row>
    <row r="54" spans="2:9" ht="21" customHeight="1">
      <c r="B54" s="408"/>
      <c r="C54" s="413" t="s">
        <v>1593</v>
      </c>
      <c r="F54" s="335"/>
      <c r="G54" s="335"/>
      <c r="H54" s="357"/>
    </row>
    <row r="55" spans="2:9" ht="21" customHeight="1">
      <c r="B55" s="408" t="s">
        <v>1594</v>
      </c>
      <c r="C55" s="336" t="s">
        <v>1595</v>
      </c>
      <c r="F55" s="335"/>
      <c r="G55" s="335"/>
      <c r="H55" s="357"/>
    </row>
    <row r="56" spans="2:9" ht="21" customHeight="1">
      <c r="B56" s="408"/>
      <c r="C56" s="336" t="s">
        <v>1596</v>
      </c>
      <c r="F56" s="335"/>
      <c r="G56" s="335"/>
      <c r="H56" s="357"/>
    </row>
    <row r="57" spans="2:9" ht="21" customHeight="1">
      <c r="B57" s="408"/>
      <c r="C57" s="424" t="s">
        <v>1597</v>
      </c>
      <c r="D57" s="359"/>
      <c r="E57" s="360" t="s">
        <v>1538</v>
      </c>
      <c r="F57" s="360" t="s">
        <v>24</v>
      </c>
      <c r="G57" s="360" t="s">
        <v>1539</v>
      </c>
      <c r="H57" s="357"/>
      <c r="I57" s="343" t="s">
        <v>950</v>
      </c>
    </row>
    <row r="58" spans="2:9" ht="21" customHeight="1">
      <c r="B58" s="408"/>
      <c r="C58" s="425" t="s">
        <v>1598</v>
      </c>
      <c r="D58" s="359"/>
      <c r="E58" s="360" t="s">
        <v>1538</v>
      </c>
      <c r="F58" s="360" t="s">
        <v>24</v>
      </c>
      <c r="G58" s="360" t="s">
        <v>1539</v>
      </c>
      <c r="H58" s="357"/>
      <c r="I58" s="343" t="s">
        <v>950</v>
      </c>
    </row>
    <row r="59" spans="2:9" ht="21" customHeight="1">
      <c r="B59" s="408"/>
      <c r="C59" s="425" t="s">
        <v>1599</v>
      </c>
      <c r="D59" s="359"/>
      <c r="E59" s="360" t="s">
        <v>1538</v>
      </c>
      <c r="F59" s="360" t="s">
        <v>24</v>
      </c>
      <c r="G59" s="360" t="s">
        <v>1539</v>
      </c>
      <c r="H59" s="357"/>
      <c r="I59" s="343" t="s">
        <v>950</v>
      </c>
    </row>
    <row r="60" spans="2:9" ht="28.5" customHeight="1">
      <c r="B60" s="408"/>
      <c r="C60" s="414" t="s">
        <v>1600</v>
      </c>
      <c r="F60" s="335"/>
      <c r="G60" s="335"/>
      <c r="H60" s="357"/>
    </row>
    <row r="61" spans="2:9" ht="21" customHeight="1">
      <c r="B61" s="408" t="s">
        <v>1103</v>
      </c>
      <c r="C61" s="336" t="s">
        <v>1601</v>
      </c>
      <c r="F61" s="335"/>
      <c r="G61" s="335"/>
      <c r="H61" s="357"/>
    </row>
    <row r="62" spans="2:9" ht="21" customHeight="1">
      <c r="B62" s="408"/>
      <c r="C62" s="426" t="s">
        <v>1602</v>
      </c>
      <c r="D62" s="359"/>
      <c r="E62" s="360" t="s">
        <v>1538</v>
      </c>
      <c r="F62" s="360" t="s">
        <v>24</v>
      </c>
      <c r="G62" s="360" t="s">
        <v>1539</v>
      </c>
      <c r="H62" s="357"/>
      <c r="I62" s="343" t="s">
        <v>950</v>
      </c>
    </row>
    <row r="63" spans="2:9" ht="21" customHeight="1">
      <c r="B63" s="408"/>
      <c r="C63" s="426" t="s">
        <v>1603</v>
      </c>
      <c r="D63" s="359"/>
      <c r="E63" s="360" t="s">
        <v>1538</v>
      </c>
      <c r="F63" s="360" t="s">
        <v>24</v>
      </c>
      <c r="G63" s="360" t="s">
        <v>1539</v>
      </c>
      <c r="H63" s="357"/>
      <c r="I63" s="343" t="s">
        <v>950</v>
      </c>
    </row>
    <row r="64" spans="2:9" ht="21" customHeight="1">
      <c r="B64" s="408"/>
      <c r="C64" s="426" t="s">
        <v>1604</v>
      </c>
      <c r="F64" s="335"/>
      <c r="G64" s="335"/>
      <c r="H64" s="357"/>
    </row>
    <row r="65" spans="2:10" ht="21" customHeight="1">
      <c r="B65" s="408" t="s">
        <v>1104</v>
      </c>
      <c r="C65" s="427" t="s">
        <v>1526</v>
      </c>
      <c r="F65" s="335"/>
      <c r="G65" s="335"/>
      <c r="H65" s="357"/>
    </row>
    <row r="66" spans="2:10" ht="21" customHeight="1">
      <c r="B66" s="408"/>
      <c r="C66" s="426" t="s">
        <v>1605</v>
      </c>
      <c r="D66" s="359"/>
      <c r="E66" s="360" t="s">
        <v>1538</v>
      </c>
      <c r="F66" s="360" t="s">
        <v>24</v>
      </c>
      <c r="G66" s="360" t="s">
        <v>1539</v>
      </c>
      <c r="H66" s="357"/>
      <c r="I66" s="343" t="s">
        <v>950</v>
      </c>
    </row>
    <row r="67" spans="2:10" ht="21" customHeight="1">
      <c r="B67" s="547"/>
      <c r="C67" s="548" t="s">
        <v>1606</v>
      </c>
      <c r="D67" s="344"/>
      <c r="E67" s="345"/>
      <c r="F67" s="345"/>
      <c r="G67" s="345"/>
      <c r="H67" s="407"/>
    </row>
    <row r="68" spans="2:10" ht="25.5" customHeight="1">
      <c r="B68" s="408"/>
      <c r="C68" s="414" t="s">
        <v>1607</v>
      </c>
      <c r="F68" s="335"/>
      <c r="G68" s="335"/>
      <c r="H68" s="357"/>
    </row>
    <row r="69" spans="2:10" ht="21" customHeight="1">
      <c r="B69" s="408" t="s">
        <v>1103</v>
      </c>
      <c r="C69" s="365" t="s">
        <v>1608</v>
      </c>
      <c r="D69" s="410" t="s">
        <v>1533</v>
      </c>
      <c r="E69" s="360"/>
      <c r="F69" s="360"/>
      <c r="G69" s="360"/>
      <c r="H69" s="357" t="s">
        <v>1609</v>
      </c>
      <c r="I69" s="343" t="s">
        <v>939</v>
      </c>
    </row>
    <row r="70" spans="2:10" ht="21" customHeight="1">
      <c r="B70" s="408" t="s">
        <v>1104</v>
      </c>
      <c r="C70" s="365" t="s">
        <v>1610</v>
      </c>
      <c r="D70" s="410" t="s">
        <v>1533</v>
      </c>
      <c r="E70" s="360"/>
      <c r="F70" s="360"/>
      <c r="G70" s="360"/>
      <c r="H70" s="357" t="s">
        <v>1609</v>
      </c>
      <c r="I70" s="343" t="s">
        <v>939</v>
      </c>
    </row>
    <row r="71" spans="2:10" ht="21" customHeight="1">
      <c r="B71" s="408" t="s">
        <v>1105</v>
      </c>
      <c r="C71" s="365" t="s">
        <v>1611</v>
      </c>
      <c r="D71" s="410" t="s">
        <v>1533</v>
      </c>
      <c r="E71" s="360"/>
      <c r="F71" s="360"/>
      <c r="G71" s="360"/>
      <c r="H71" s="357" t="s">
        <v>1612</v>
      </c>
      <c r="I71" s="343" t="s">
        <v>939</v>
      </c>
    </row>
    <row r="72" spans="2:10" ht="21" customHeight="1">
      <c r="B72" s="408" t="s">
        <v>1106</v>
      </c>
      <c r="C72" s="365" t="s">
        <v>1613</v>
      </c>
      <c r="D72" s="410" t="s">
        <v>1533</v>
      </c>
      <c r="E72" s="360"/>
      <c r="F72" s="364"/>
      <c r="G72" s="364"/>
      <c r="H72" s="357" t="s">
        <v>1612</v>
      </c>
      <c r="I72" s="343" t="s">
        <v>939</v>
      </c>
    </row>
    <row r="73" spans="2:10" ht="21" customHeight="1">
      <c r="B73" s="408" t="s">
        <v>1107</v>
      </c>
      <c r="C73" s="365" t="s">
        <v>1614</v>
      </c>
      <c r="D73" s="410" t="s">
        <v>1533</v>
      </c>
      <c r="E73" s="360"/>
      <c r="F73" s="364"/>
      <c r="G73" s="364"/>
      <c r="H73" s="357" t="s">
        <v>1615</v>
      </c>
      <c r="I73" s="343" t="s">
        <v>939</v>
      </c>
    </row>
    <row r="74" spans="2:10" ht="21" customHeight="1">
      <c r="B74" s="408" t="s">
        <v>1108</v>
      </c>
      <c r="C74" s="365" t="s">
        <v>1616</v>
      </c>
      <c r="D74" s="410" t="s">
        <v>1533</v>
      </c>
      <c r="E74" s="360"/>
      <c r="F74" s="359"/>
      <c r="G74" s="359"/>
      <c r="H74" s="357" t="s">
        <v>1612</v>
      </c>
      <c r="I74" s="343" t="s">
        <v>939</v>
      </c>
    </row>
    <row r="75" spans="2:10" ht="21" customHeight="1">
      <c r="B75" s="408" t="s">
        <v>1564</v>
      </c>
      <c r="C75" s="413" t="s">
        <v>1617</v>
      </c>
      <c r="D75" s="410" t="s">
        <v>1533</v>
      </c>
      <c r="E75" s="360"/>
      <c r="F75" s="364"/>
      <c r="G75" s="364"/>
      <c r="H75" s="357" t="s">
        <v>1618</v>
      </c>
      <c r="I75" s="343" t="s">
        <v>939</v>
      </c>
    </row>
    <row r="76" spans="2:10" ht="21" customHeight="1">
      <c r="B76" s="408" t="s">
        <v>1566</v>
      </c>
      <c r="C76" s="413" t="s">
        <v>1619</v>
      </c>
      <c r="D76" s="410" t="s">
        <v>1533</v>
      </c>
      <c r="E76" s="360"/>
      <c r="F76" s="359"/>
      <c r="G76" s="359"/>
      <c r="H76" s="357" t="s">
        <v>1620</v>
      </c>
      <c r="I76" s="343" t="s">
        <v>939</v>
      </c>
      <c r="J76" s="428"/>
    </row>
    <row r="77" spans="2:10" ht="21" customHeight="1">
      <c r="B77" s="408" t="s">
        <v>1590</v>
      </c>
      <c r="C77" s="365" t="s">
        <v>1621</v>
      </c>
      <c r="D77" s="410" t="s">
        <v>1533</v>
      </c>
      <c r="E77" s="360"/>
      <c r="F77" s="359"/>
      <c r="G77" s="359"/>
      <c r="H77" s="357" t="s">
        <v>1620</v>
      </c>
      <c r="I77" s="343" t="s">
        <v>939</v>
      </c>
      <c r="J77" s="428"/>
    </row>
    <row r="78" spans="2:10" ht="21" customHeight="1">
      <c r="B78" s="408" t="s">
        <v>1594</v>
      </c>
      <c r="C78" s="365" t="s">
        <v>1622</v>
      </c>
      <c r="D78" s="410" t="s">
        <v>1533</v>
      </c>
      <c r="E78" s="360"/>
      <c r="F78" s="359"/>
      <c r="G78" s="359"/>
      <c r="H78" s="357" t="s">
        <v>1623</v>
      </c>
      <c r="I78" s="343" t="s">
        <v>939</v>
      </c>
      <c r="J78" s="428"/>
    </row>
    <row r="79" spans="2:10" ht="14.25" customHeight="1">
      <c r="B79" s="408"/>
      <c r="C79" s="365"/>
      <c r="D79" s="431"/>
      <c r="H79" s="357"/>
    </row>
    <row r="80" spans="2:10">
      <c r="B80" s="408"/>
      <c r="C80" s="414" t="s">
        <v>1624</v>
      </c>
      <c r="F80" s="335"/>
      <c r="G80" s="335"/>
      <c r="H80" s="357"/>
    </row>
    <row r="81" spans="2:9">
      <c r="B81" s="408" t="s">
        <v>1103</v>
      </c>
      <c r="C81" s="365" t="s">
        <v>1625</v>
      </c>
      <c r="D81" s="410" t="s">
        <v>1533</v>
      </c>
      <c r="E81" s="360"/>
      <c r="F81" s="364"/>
      <c r="G81" s="364"/>
      <c r="H81" s="357" t="s">
        <v>20</v>
      </c>
      <c r="I81" s="343" t="s">
        <v>939</v>
      </c>
    </row>
    <row r="82" spans="2:9">
      <c r="B82" s="408" t="s">
        <v>1104</v>
      </c>
      <c r="C82" s="365" t="s">
        <v>1626</v>
      </c>
      <c r="D82" s="410" t="s">
        <v>1533</v>
      </c>
      <c r="E82" s="360"/>
      <c r="F82" s="364"/>
      <c r="G82" s="364"/>
      <c r="H82" s="357" t="s">
        <v>20</v>
      </c>
      <c r="I82" s="343" t="s">
        <v>939</v>
      </c>
    </row>
    <row r="83" spans="2:9">
      <c r="B83" s="408" t="s">
        <v>1105</v>
      </c>
      <c r="C83" s="365" t="s">
        <v>1627</v>
      </c>
      <c r="H83" s="357"/>
    </row>
    <row r="84" spans="2:9">
      <c r="B84" s="408"/>
      <c r="C84" s="413" t="s">
        <v>1628</v>
      </c>
      <c r="D84" s="410" t="s">
        <v>1629</v>
      </c>
      <c r="E84" s="360"/>
      <c r="F84" s="364"/>
      <c r="G84" s="364"/>
      <c r="H84" s="357" t="s">
        <v>40</v>
      </c>
      <c r="I84" s="343" t="s">
        <v>939</v>
      </c>
    </row>
    <row r="85" spans="2:9">
      <c r="B85" s="408"/>
      <c r="C85" s="413" t="s">
        <v>1630</v>
      </c>
      <c r="D85" s="410" t="s">
        <v>1533</v>
      </c>
      <c r="E85" s="360"/>
      <c r="F85" s="359"/>
      <c r="G85" s="359"/>
      <c r="H85" s="357" t="s">
        <v>127</v>
      </c>
      <c r="I85" s="343" t="s">
        <v>939</v>
      </c>
    </row>
    <row r="86" spans="2:9">
      <c r="B86" s="408" t="s">
        <v>1106</v>
      </c>
      <c r="C86" s="365" t="s">
        <v>1631</v>
      </c>
      <c r="H86" s="357"/>
    </row>
    <row r="87" spans="2:9">
      <c r="B87" s="408"/>
      <c r="C87" s="413" t="s">
        <v>1628</v>
      </c>
      <c r="D87" s="410" t="s">
        <v>1629</v>
      </c>
      <c r="E87" s="360"/>
      <c r="F87" s="364"/>
      <c r="G87" s="364"/>
      <c r="H87" s="357" t="s">
        <v>40</v>
      </c>
      <c r="I87" s="343" t="s">
        <v>939</v>
      </c>
    </row>
    <row r="88" spans="2:9">
      <c r="B88" s="408"/>
      <c r="C88" s="413" t="s">
        <v>1630</v>
      </c>
      <c r="D88" s="410" t="s">
        <v>1533</v>
      </c>
      <c r="E88" s="360"/>
      <c r="F88" s="359"/>
      <c r="G88" s="359"/>
      <c r="H88" s="357" t="s">
        <v>127</v>
      </c>
      <c r="I88" s="343" t="s">
        <v>939</v>
      </c>
    </row>
    <row r="89" spans="2:9">
      <c r="B89" s="408"/>
      <c r="C89" s="413" t="s">
        <v>1632</v>
      </c>
      <c r="D89" s="359" t="s">
        <v>1633</v>
      </c>
      <c r="E89" s="360"/>
      <c r="F89" s="359"/>
      <c r="G89" s="359"/>
      <c r="H89" s="357"/>
      <c r="I89" s="343" t="s">
        <v>939</v>
      </c>
    </row>
    <row r="90" spans="2:9">
      <c r="B90" s="408"/>
      <c r="C90" s="413" t="s">
        <v>1634</v>
      </c>
      <c r="D90" s="410" t="s">
        <v>1533</v>
      </c>
      <c r="E90" s="360"/>
      <c r="F90" s="359"/>
      <c r="G90" s="359"/>
      <c r="H90" s="357" t="s">
        <v>1635</v>
      </c>
      <c r="I90" s="343" t="s">
        <v>939</v>
      </c>
    </row>
    <row r="91" spans="2:9" ht="21.75" thickBot="1">
      <c r="B91" s="409"/>
      <c r="C91" s="368"/>
      <c r="D91" s="348"/>
      <c r="E91" s="349"/>
      <c r="F91" s="348"/>
      <c r="G91" s="348"/>
      <c r="H91" s="400"/>
    </row>
  </sheetData>
  <dataValidations count="1">
    <dataValidation type="list" allowBlank="1" showInputMessage="1" showErrorMessage="1" sqref="I3:I6 I8:I10 I12:I13 I19 I21:I28 I30:I31 I33:I35 I37:I38 I42 I44:I45 I47 I49 I51 I53 I57:I59 I62:I63 I66 I69:I78 I81:I82 I84:I85 I87:I90" xr:uid="{00000000-0002-0000-3000-000000000000}">
      <formula1>"Digit,Text, Yes No, Select"</formula1>
    </dataValidation>
  </dataValidations>
  <pageMargins left="0.7" right="0.7" top="0.75" bottom="0.75" header="0.3" footer="0.3"/>
  <pageSetup paperSize="9" scale="67" fitToHeight="0" orientation="portrait" r:id="rId1"/>
  <headerFooter>
    <oddFooter>&amp;C- Part 2-C&amp;P -</oddFooter>
  </headerFooter>
  <rowBreaks count="2" manualBreakCount="2">
    <brk id="40" min="1" max="7" man="1"/>
    <brk id="67" min="1" max="7"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L70"/>
  <sheetViews>
    <sheetView view="pageBreakPreview" topLeftCell="A40" zoomScale="85" zoomScaleNormal="100" zoomScaleSheetLayoutView="85" workbookViewId="0">
      <selection activeCell="W21" sqref="W21"/>
    </sheetView>
  </sheetViews>
  <sheetFormatPr defaultColWidth="16.85546875" defaultRowHeight="21"/>
  <cols>
    <col min="1" max="1" width="3.28515625" style="336" customWidth="1"/>
    <col min="2" max="2" width="8.7109375" style="397" customWidth="1"/>
    <col min="3" max="3" width="8.7109375" style="336" customWidth="1"/>
    <col min="4" max="4" width="40.7109375" style="336" customWidth="1"/>
    <col min="5" max="5" width="4.28515625" style="336" customWidth="1"/>
    <col min="6" max="6" width="6" style="335" customWidth="1"/>
    <col min="7" max="7" width="26.5703125" style="336" customWidth="1"/>
    <col min="8" max="8" width="6.85546875" style="336" customWidth="1"/>
    <col min="9" max="9" width="22.42578125" style="336" customWidth="1"/>
    <col min="10" max="10" width="34.140625" style="336" bestFit="1" customWidth="1"/>
    <col min="11" max="256" width="16.85546875" style="336"/>
    <col min="257" max="257" width="3.28515625" style="336" customWidth="1"/>
    <col min="258" max="259" width="8.7109375" style="336" customWidth="1"/>
    <col min="260" max="260" width="50.28515625" style="336" customWidth="1"/>
    <col min="261" max="261" width="4.28515625" style="336" customWidth="1"/>
    <col min="262" max="262" width="6" style="336" customWidth="1"/>
    <col min="263" max="263" width="26.5703125" style="336" customWidth="1"/>
    <col min="264" max="264" width="6.85546875" style="336" customWidth="1"/>
    <col min="265" max="265" width="22.42578125" style="336" customWidth="1"/>
    <col min="266" max="512" width="16.85546875" style="336"/>
    <col min="513" max="513" width="3.28515625" style="336" customWidth="1"/>
    <col min="514" max="515" width="8.7109375" style="336" customWidth="1"/>
    <col min="516" max="516" width="50.28515625" style="336" customWidth="1"/>
    <col min="517" max="517" width="4.28515625" style="336" customWidth="1"/>
    <col min="518" max="518" width="6" style="336" customWidth="1"/>
    <col min="519" max="519" width="26.5703125" style="336" customWidth="1"/>
    <col min="520" max="520" width="6.85546875" style="336" customWidth="1"/>
    <col min="521" max="521" width="22.42578125" style="336" customWidth="1"/>
    <col min="522" max="768" width="16.85546875" style="336"/>
    <col min="769" max="769" width="3.28515625" style="336" customWidth="1"/>
    <col min="770" max="771" width="8.7109375" style="336" customWidth="1"/>
    <col min="772" max="772" width="50.28515625" style="336" customWidth="1"/>
    <col min="773" max="773" width="4.28515625" style="336" customWidth="1"/>
    <col min="774" max="774" width="6" style="336" customWidth="1"/>
    <col min="775" max="775" width="26.5703125" style="336" customWidth="1"/>
    <col min="776" max="776" width="6.85546875" style="336" customWidth="1"/>
    <col min="777" max="777" width="22.42578125" style="336" customWidth="1"/>
    <col min="778" max="1024" width="16.85546875" style="336"/>
    <col min="1025" max="1025" width="3.28515625" style="336" customWidth="1"/>
    <col min="1026" max="1027" width="8.7109375" style="336" customWidth="1"/>
    <col min="1028" max="1028" width="50.28515625" style="336" customWidth="1"/>
    <col min="1029" max="1029" width="4.28515625" style="336" customWidth="1"/>
    <col min="1030" max="1030" width="6" style="336" customWidth="1"/>
    <col min="1031" max="1031" width="26.5703125" style="336" customWidth="1"/>
    <col min="1032" max="1032" width="6.85546875" style="336" customWidth="1"/>
    <col min="1033" max="1033" width="22.42578125" style="336" customWidth="1"/>
    <col min="1034" max="1280" width="16.85546875" style="336"/>
    <col min="1281" max="1281" width="3.28515625" style="336" customWidth="1"/>
    <col min="1282" max="1283" width="8.7109375" style="336" customWidth="1"/>
    <col min="1284" max="1284" width="50.28515625" style="336" customWidth="1"/>
    <col min="1285" max="1285" width="4.28515625" style="336" customWidth="1"/>
    <col min="1286" max="1286" width="6" style="336" customWidth="1"/>
    <col min="1287" max="1287" width="26.5703125" style="336" customWidth="1"/>
    <col min="1288" max="1288" width="6.85546875" style="336" customWidth="1"/>
    <col min="1289" max="1289" width="22.42578125" style="336" customWidth="1"/>
    <col min="1290" max="1536" width="16.85546875" style="336"/>
    <col min="1537" max="1537" width="3.28515625" style="336" customWidth="1"/>
    <col min="1538" max="1539" width="8.7109375" style="336" customWidth="1"/>
    <col min="1540" max="1540" width="50.28515625" style="336" customWidth="1"/>
    <col min="1541" max="1541" width="4.28515625" style="336" customWidth="1"/>
    <col min="1542" max="1542" width="6" style="336" customWidth="1"/>
    <col min="1543" max="1543" width="26.5703125" style="336" customWidth="1"/>
    <col min="1544" max="1544" width="6.85546875" style="336" customWidth="1"/>
    <col min="1545" max="1545" width="22.42578125" style="336" customWidth="1"/>
    <col min="1546" max="1792" width="16.85546875" style="336"/>
    <col min="1793" max="1793" width="3.28515625" style="336" customWidth="1"/>
    <col min="1794" max="1795" width="8.7109375" style="336" customWidth="1"/>
    <col min="1796" max="1796" width="50.28515625" style="336" customWidth="1"/>
    <col min="1797" max="1797" width="4.28515625" style="336" customWidth="1"/>
    <col min="1798" max="1798" width="6" style="336" customWidth="1"/>
    <col min="1799" max="1799" width="26.5703125" style="336" customWidth="1"/>
    <col min="1800" max="1800" width="6.85546875" style="336" customWidth="1"/>
    <col min="1801" max="1801" width="22.42578125" style="336" customWidth="1"/>
    <col min="1802" max="2048" width="16.85546875" style="336"/>
    <col min="2049" max="2049" width="3.28515625" style="336" customWidth="1"/>
    <col min="2050" max="2051" width="8.7109375" style="336" customWidth="1"/>
    <col min="2052" max="2052" width="50.28515625" style="336" customWidth="1"/>
    <col min="2053" max="2053" width="4.28515625" style="336" customWidth="1"/>
    <col min="2054" max="2054" width="6" style="336" customWidth="1"/>
    <col min="2055" max="2055" width="26.5703125" style="336" customWidth="1"/>
    <col min="2056" max="2056" width="6.85546875" style="336" customWidth="1"/>
    <col min="2057" max="2057" width="22.42578125" style="336" customWidth="1"/>
    <col min="2058" max="2304" width="16.85546875" style="336"/>
    <col min="2305" max="2305" width="3.28515625" style="336" customWidth="1"/>
    <col min="2306" max="2307" width="8.7109375" style="336" customWidth="1"/>
    <col min="2308" max="2308" width="50.28515625" style="336" customWidth="1"/>
    <col min="2309" max="2309" width="4.28515625" style="336" customWidth="1"/>
    <col min="2310" max="2310" width="6" style="336" customWidth="1"/>
    <col min="2311" max="2311" width="26.5703125" style="336" customWidth="1"/>
    <col min="2312" max="2312" width="6.85546875" style="336" customWidth="1"/>
    <col min="2313" max="2313" width="22.42578125" style="336" customWidth="1"/>
    <col min="2314" max="2560" width="16.85546875" style="336"/>
    <col min="2561" max="2561" width="3.28515625" style="336" customWidth="1"/>
    <col min="2562" max="2563" width="8.7109375" style="336" customWidth="1"/>
    <col min="2564" max="2564" width="50.28515625" style="336" customWidth="1"/>
    <col min="2565" max="2565" width="4.28515625" style="336" customWidth="1"/>
    <col min="2566" max="2566" width="6" style="336" customWidth="1"/>
    <col min="2567" max="2567" width="26.5703125" style="336" customWidth="1"/>
    <col min="2568" max="2568" width="6.85546875" style="336" customWidth="1"/>
    <col min="2569" max="2569" width="22.42578125" style="336" customWidth="1"/>
    <col min="2570" max="2816" width="16.85546875" style="336"/>
    <col min="2817" max="2817" width="3.28515625" style="336" customWidth="1"/>
    <col min="2818" max="2819" width="8.7109375" style="336" customWidth="1"/>
    <col min="2820" max="2820" width="50.28515625" style="336" customWidth="1"/>
    <col min="2821" max="2821" width="4.28515625" style="336" customWidth="1"/>
    <col min="2822" max="2822" width="6" style="336" customWidth="1"/>
    <col min="2823" max="2823" width="26.5703125" style="336" customWidth="1"/>
    <col min="2824" max="2824" width="6.85546875" style="336" customWidth="1"/>
    <col min="2825" max="2825" width="22.42578125" style="336" customWidth="1"/>
    <col min="2826" max="3072" width="16.85546875" style="336"/>
    <col min="3073" max="3073" width="3.28515625" style="336" customWidth="1"/>
    <col min="3074" max="3075" width="8.7109375" style="336" customWidth="1"/>
    <col min="3076" max="3076" width="50.28515625" style="336" customWidth="1"/>
    <col min="3077" max="3077" width="4.28515625" style="336" customWidth="1"/>
    <col min="3078" max="3078" width="6" style="336" customWidth="1"/>
    <col min="3079" max="3079" width="26.5703125" style="336" customWidth="1"/>
    <col min="3080" max="3080" width="6.85546875" style="336" customWidth="1"/>
    <col min="3081" max="3081" width="22.42578125" style="336" customWidth="1"/>
    <col min="3082" max="3328" width="16.85546875" style="336"/>
    <col min="3329" max="3329" width="3.28515625" style="336" customWidth="1"/>
    <col min="3330" max="3331" width="8.7109375" style="336" customWidth="1"/>
    <col min="3332" max="3332" width="50.28515625" style="336" customWidth="1"/>
    <col min="3333" max="3333" width="4.28515625" style="336" customWidth="1"/>
    <col min="3334" max="3334" width="6" style="336" customWidth="1"/>
    <col min="3335" max="3335" width="26.5703125" style="336" customWidth="1"/>
    <col min="3336" max="3336" width="6.85546875" style="336" customWidth="1"/>
    <col min="3337" max="3337" width="22.42578125" style="336" customWidth="1"/>
    <col min="3338" max="3584" width="16.85546875" style="336"/>
    <col min="3585" max="3585" width="3.28515625" style="336" customWidth="1"/>
    <col min="3586" max="3587" width="8.7109375" style="336" customWidth="1"/>
    <col min="3588" max="3588" width="50.28515625" style="336" customWidth="1"/>
    <col min="3589" max="3589" width="4.28515625" style="336" customWidth="1"/>
    <col min="3590" max="3590" width="6" style="336" customWidth="1"/>
    <col min="3591" max="3591" width="26.5703125" style="336" customWidth="1"/>
    <col min="3592" max="3592" width="6.85546875" style="336" customWidth="1"/>
    <col min="3593" max="3593" width="22.42578125" style="336" customWidth="1"/>
    <col min="3594" max="3840" width="16.85546875" style="336"/>
    <col min="3841" max="3841" width="3.28515625" style="336" customWidth="1"/>
    <col min="3842" max="3843" width="8.7109375" style="336" customWidth="1"/>
    <col min="3844" max="3844" width="50.28515625" style="336" customWidth="1"/>
    <col min="3845" max="3845" width="4.28515625" style="336" customWidth="1"/>
    <col min="3846" max="3846" width="6" style="336" customWidth="1"/>
    <col min="3847" max="3847" width="26.5703125" style="336" customWidth="1"/>
    <col min="3848" max="3848" width="6.85546875" style="336" customWidth="1"/>
    <col min="3849" max="3849" width="22.42578125" style="336" customWidth="1"/>
    <col min="3850" max="4096" width="16.85546875" style="336"/>
    <col min="4097" max="4097" width="3.28515625" style="336" customWidth="1"/>
    <col min="4098" max="4099" width="8.7109375" style="336" customWidth="1"/>
    <col min="4100" max="4100" width="50.28515625" style="336" customWidth="1"/>
    <col min="4101" max="4101" width="4.28515625" style="336" customWidth="1"/>
    <col min="4102" max="4102" width="6" style="336" customWidth="1"/>
    <col min="4103" max="4103" width="26.5703125" style="336" customWidth="1"/>
    <col min="4104" max="4104" width="6.85546875" style="336" customWidth="1"/>
    <col min="4105" max="4105" width="22.42578125" style="336" customWidth="1"/>
    <col min="4106" max="4352" width="16.85546875" style="336"/>
    <col min="4353" max="4353" width="3.28515625" style="336" customWidth="1"/>
    <col min="4354" max="4355" width="8.7109375" style="336" customWidth="1"/>
    <col min="4356" max="4356" width="50.28515625" style="336" customWidth="1"/>
    <col min="4357" max="4357" width="4.28515625" style="336" customWidth="1"/>
    <col min="4358" max="4358" width="6" style="336" customWidth="1"/>
    <col min="4359" max="4359" width="26.5703125" style="336" customWidth="1"/>
    <col min="4360" max="4360" width="6.85546875" style="336" customWidth="1"/>
    <col min="4361" max="4361" width="22.42578125" style="336" customWidth="1"/>
    <col min="4362" max="4608" width="16.85546875" style="336"/>
    <col min="4609" max="4609" width="3.28515625" style="336" customWidth="1"/>
    <col min="4610" max="4611" width="8.7109375" style="336" customWidth="1"/>
    <col min="4612" max="4612" width="50.28515625" style="336" customWidth="1"/>
    <col min="4613" max="4613" width="4.28515625" style="336" customWidth="1"/>
    <col min="4614" max="4614" width="6" style="336" customWidth="1"/>
    <col min="4615" max="4615" width="26.5703125" style="336" customWidth="1"/>
    <col min="4616" max="4616" width="6.85546875" style="336" customWidth="1"/>
    <col min="4617" max="4617" width="22.42578125" style="336" customWidth="1"/>
    <col min="4618" max="4864" width="16.85546875" style="336"/>
    <col min="4865" max="4865" width="3.28515625" style="336" customWidth="1"/>
    <col min="4866" max="4867" width="8.7109375" style="336" customWidth="1"/>
    <col min="4868" max="4868" width="50.28515625" style="336" customWidth="1"/>
    <col min="4869" max="4869" width="4.28515625" style="336" customWidth="1"/>
    <col min="4870" max="4870" width="6" style="336" customWidth="1"/>
    <col min="4871" max="4871" width="26.5703125" style="336" customWidth="1"/>
    <col min="4872" max="4872" width="6.85546875" style="336" customWidth="1"/>
    <col min="4873" max="4873" width="22.42578125" style="336" customWidth="1"/>
    <col min="4874" max="5120" width="16.85546875" style="336"/>
    <col min="5121" max="5121" width="3.28515625" style="336" customWidth="1"/>
    <col min="5122" max="5123" width="8.7109375" style="336" customWidth="1"/>
    <col min="5124" max="5124" width="50.28515625" style="336" customWidth="1"/>
    <col min="5125" max="5125" width="4.28515625" style="336" customWidth="1"/>
    <col min="5126" max="5126" width="6" style="336" customWidth="1"/>
    <col min="5127" max="5127" width="26.5703125" style="336" customWidth="1"/>
    <col min="5128" max="5128" width="6.85546875" style="336" customWidth="1"/>
    <col min="5129" max="5129" width="22.42578125" style="336" customWidth="1"/>
    <col min="5130" max="5376" width="16.85546875" style="336"/>
    <col min="5377" max="5377" width="3.28515625" style="336" customWidth="1"/>
    <col min="5378" max="5379" width="8.7109375" style="336" customWidth="1"/>
    <col min="5380" max="5380" width="50.28515625" style="336" customWidth="1"/>
    <col min="5381" max="5381" width="4.28515625" style="336" customWidth="1"/>
    <col min="5382" max="5382" width="6" style="336" customWidth="1"/>
    <col min="5383" max="5383" width="26.5703125" style="336" customWidth="1"/>
    <col min="5384" max="5384" width="6.85546875" style="336" customWidth="1"/>
    <col min="5385" max="5385" width="22.42578125" style="336" customWidth="1"/>
    <col min="5386" max="5632" width="16.85546875" style="336"/>
    <col min="5633" max="5633" width="3.28515625" style="336" customWidth="1"/>
    <col min="5634" max="5635" width="8.7109375" style="336" customWidth="1"/>
    <col min="5636" max="5636" width="50.28515625" style="336" customWidth="1"/>
    <col min="5637" max="5637" width="4.28515625" style="336" customWidth="1"/>
    <col min="5638" max="5638" width="6" style="336" customWidth="1"/>
    <col min="5639" max="5639" width="26.5703125" style="336" customWidth="1"/>
    <col min="5640" max="5640" width="6.85546875" style="336" customWidth="1"/>
    <col min="5641" max="5641" width="22.42578125" style="336" customWidth="1"/>
    <col min="5642" max="5888" width="16.85546875" style="336"/>
    <col min="5889" max="5889" width="3.28515625" style="336" customWidth="1"/>
    <col min="5890" max="5891" width="8.7109375" style="336" customWidth="1"/>
    <col min="5892" max="5892" width="50.28515625" style="336" customWidth="1"/>
    <col min="5893" max="5893" width="4.28515625" style="336" customWidth="1"/>
    <col min="5894" max="5894" width="6" style="336" customWidth="1"/>
    <col min="5895" max="5895" width="26.5703125" style="336" customWidth="1"/>
    <col min="5896" max="5896" width="6.85546875" style="336" customWidth="1"/>
    <col min="5897" max="5897" width="22.42578125" style="336" customWidth="1"/>
    <col min="5898" max="6144" width="16.85546875" style="336"/>
    <col min="6145" max="6145" width="3.28515625" style="336" customWidth="1"/>
    <col min="6146" max="6147" width="8.7109375" style="336" customWidth="1"/>
    <col min="6148" max="6148" width="50.28515625" style="336" customWidth="1"/>
    <col min="6149" max="6149" width="4.28515625" style="336" customWidth="1"/>
    <col min="6150" max="6150" width="6" style="336" customWidth="1"/>
    <col min="6151" max="6151" width="26.5703125" style="336" customWidth="1"/>
    <col min="6152" max="6152" width="6.85546875" style="336" customWidth="1"/>
    <col min="6153" max="6153" width="22.42578125" style="336" customWidth="1"/>
    <col min="6154" max="6400" width="16.85546875" style="336"/>
    <col min="6401" max="6401" width="3.28515625" style="336" customWidth="1"/>
    <col min="6402" max="6403" width="8.7109375" style="336" customWidth="1"/>
    <col min="6404" max="6404" width="50.28515625" style="336" customWidth="1"/>
    <col min="6405" max="6405" width="4.28515625" style="336" customWidth="1"/>
    <col min="6406" max="6406" width="6" style="336" customWidth="1"/>
    <col min="6407" max="6407" width="26.5703125" style="336" customWidth="1"/>
    <col min="6408" max="6408" width="6.85546875" style="336" customWidth="1"/>
    <col min="6409" max="6409" width="22.42578125" style="336" customWidth="1"/>
    <col min="6410" max="6656" width="16.85546875" style="336"/>
    <col min="6657" max="6657" width="3.28515625" style="336" customWidth="1"/>
    <col min="6658" max="6659" width="8.7109375" style="336" customWidth="1"/>
    <col min="6660" max="6660" width="50.28515625" style="336" customWidth="1"/>
    <col min="6661" max="6661" width="4.28515625" style="336" customWidth="1"/>
    <col min="6662" max="6662" width="6" style="336" customWidth="1"/>
    <col min="6663" max="6663" width="26.5703125" style="336" customWidth="1"/>
    <col min="6664" max="6664" width="6.85546875" style="336" customWidth="1"/>
    <col min="6665" max="6665" width="22.42578125" style="336" customWidth="1"/>
    <col min="6666" max="6912" width="16.85546875" style="336"/>
    <col min="6913" max="6913" width="3.28515625" style="336" customWidth="1"/>
    <col min="6914" max="6915" width="8.7109375" style="336" customWidth="1"/>
    <col min="6916" max="6916" width="50.28515625" style="336" customWidth="1"/>
    <col min="6917" max="6917" width="4.28515625" style="336" customWidth="1"/>
    <col min="6918" max="6918" width="6" style="336" customWidth="1"/>
    <col min="6919" max="6919" width="26.5703125" style="336" customWidth="1"/>
    <col min="6920" max="6920" width="6.85546875" style="336" customWidth="1"/>
    <col min="6921" max="6921" width="22.42578125" style="336" customWidth="1"/>
    <col min="6922" max="7168" width="16.85546875" style="336"/>
    <col min="7169" max="7169" width="3.28515625" style="336" customWidth="1"/>
    <col min="7170" max="7171" width="8.7109375" style="336" customWidth="1"/>
    <col min="7172" max="7172" width="50.28515625" style="336" customWidth="1"/>
    <col min="7173" max="7173" width="4.28515625" style="336" customWidth="1"/>
    <col min="7174" max="7174" width="6" style="336" customWidth="1"/>
    <col min="7175" max="7175" width="26.5703125" style="336" customWidth="1"/>
    <col min="7176" max="7176" width="6.85546875" style="336" customWidth="1"/>
    <col min="7177" max="7177" width="22.42578125" style="336" customWidth="1"/>
    <col min="7178" max="7424" width="16.85546875" style="336"/>
    <col min="7425" max="7425" width="3.28515625" style="336" customWidth="1"/>
    <col min="7426" max="7427" width="8.7109375" style="336" customWidth="1"/>
    <col min="7428" max="7428" width="50.28515625" style="336" customWidth="1"/>
    <col min="7429" max="7429" width="4.28515625" style="336" customWidth="1"/>
    <col min="7430" max="7430" width="6" style="336" customWidth="1"/>
    <col min="7431" max="7431" width="26.5703125" style="336" customWidth="1"/>
    <col min="7432" max="7432" width="6.85546875" style="336" customWidth="1"/>
    <col min="7433" max="7433" width="22.42578125" style="336" customWidth="1"/>
    <col min="7434" max="7680" width="16.85546875" style="336"/>
    <col min="7681" max="7681" width="3.28515625" style="336" customWidth="1"/>
    <col min="7682" max="7683" width="8.7109375" style="336" customWidth="1"/>
    <col min="7684" max="7684" width="50.28515625" style="336" customWidth="1"/>
    <col min="7685" max="7685" width="4.28515625" style="336" customWidth="1"/>
    <col min="7686" max="7686" width="6" style="336" customWidth="1"/>
    <col min="7687" max="7687" width="26.5703125" style="336" customWidth="1"/>
    <col min="7688" max="7688" width="6.85546875" style="336" customWidth="1"/>
    <col min="7689" max="7689" width="22.42578125" style="336" customWidth="1"/>
    <col min="7690" max="7936" width="16.85546875" style="336"/>
    <col min="7937" max="7937" width="3.28515625" style="336" customWidth="1"/>
    <col min="7938" max="7939" width="8.7109375" style="336" customWidth="1"/>
    <col min="7940" max="7940" width="50.28515625" style="336" customWidth="1"/>
    <col min="7941" max="7941" width="4.28515625" style="336" customWidth="1"/>
    <col min="7942" max="7942" width="6" style="336" customWidth="1"/>
    <col min="7943" max="7943" width="26.5703125" style="336" customWidth="1"/>
    <col min="7944" max="7944" width="6.85546875" style="336" customWidth="1"/>
    <col min="7945" max="7945" width="22.42578125" style="336" customWidth="1"/>
    <col min="7946" max="8192" width="16.85546875" style="336"/>
    <col min="8193" max="8193" width="3.28515625" style="336" customWidth="1"/>
    <col min="8194" max="8195" width="8.7109375" style="336" customWidth="1"/>
    <col min="8196" max="8196" width="50.28515625" style="336" customWidth="1"/>
    <col min="8197" max="8197" width="4.28515625" style="336" customWidth="1"/>
    <col min="8198" max="8198" width="6" style="336" customWidth="1"/>
    <col min="8199" max="8199" width="26.5703125" style="336" customWidth="1"/>
    <col min="8200" max="8200" width="6.85546875" style="336" customWidth="1"/>
    <col min="8201" max="8201" width="22.42578125" style="336" customWidth="1"/>
    <col min="8202" max="8448" width="16.85546875" style="336"/>
    <col min="8449" max="8449" width="3.28515625" style="336" customWidth="1"/>
    <col min="8450" max="8451" width="8.7109375" style="336" customWidth="1"/>
    <col min="8452" max="8452" width="50.28515625" style="336" customWidth="1"/>
    <col min="8453" max="8453" width="4.28515625" style="336" customWidth="1"/>
    <col min="8454" max="8454" width="6" style="336" customWidth="1"/>
    <col min="8455" max="8455" width="26.5703125" style="336" customWidth="1"/>
    <col min="8456" max="8456" width="6.85546875" style="336" customWidth="1"/>
    <col min="8457" max="8457" width="22.42578125" style="336" customWidth="1"/>
    <col min="8458" max="8704" width="16.85546875" style="336"/>
    <col min="8705" max="8705" width="3.28515625" style="336" customWidth="1"/>
    <col min="8706" max="8707" width="8.7109375" style="336" customWidth="1"/>
    <col min="8708" max="8708" width="50.28515625" style="336" customWidth="1"/>
    <col min="8709" max="8709" width="4.28515625" style="336" customWidth="1"/>
    <col min="8710" max="8710" width="6" style="336" customWidth="1"/>
    <col min="8711" max="8711" width="26.5703125" style="336" customWidth="1"/>
    <col min="8712" max="8712" width="6.85546875" style="336" customWidth="1"/>
    <col min="8713" max="8713" width="22.42578125" style="336" customWidth="1"/>
    <col min="8714" max="8960" width="16.85546875" style="336"/>
    <col min="8961" max="8961" width="3.28515625" style="336" customWidth="1"/>
    <col min="8962" max="8963" width="8.7109375" style="336" customWidth="1"/>
    <col min="8964" max="8964" width="50.28515625" style="336" customWidth="1"/>
    <col min="8965" max="8965" width="4.28515625" style="336" customWidth="1"/>
    <col min="8966" max="8966" width="6" style="336" customWidth="1"/>
    <col min="8967" max="8967" width="26.5703125" style="336" customWidth="1"/>
    <col min="8968" max="8968" width="6.85546875" style="336" customWidth="1"/>
    <col min="8969" max="8969" width="22.42578125" style="336" customWidth="1"/>
    <col min="8970" max="9216" width="16.85546875" style="336"/>
    <col min="9217" max="9217" width="3.28515625" style="336" customWidth="1"/>
    <col min="9218" max="9219" width="8.7109375" style="336" customWidth="1"/>
    <col min="9220" max="9220" width="50.28515625" style="336" customWidth="1"/>
    <col min="9221" max="9221" width="4.28515625" style="336" customWidth="1"/>
    <col min="9222" max="9222" width="6" style="336" customWidth="1"/>
    <col min="9223" max="9223" width="26.5703125" style="336" customWidth="1"/>
    <col min="9224" max="9224" width="6.85546875" style="336" customWidth="1"/>
    <col min="9225" max="9225" width="22.42578125" style="336" customWidth="1"/>
    <col min="9226" max="9472" width="16.85546875" style="336"/>
    <col min="9473" max="9473" width="3.28515625" style="336" customWidth="1"/>
    <col min="9474" max="9475" width="8.7109375" style="336" customWidth="1"/>
    <col min="9476" max="9476" width="50.28515625" style="336" customWidth="1"/>
    <col min="9477" max="9477" width="4.28515625" style="336" customWidth="1"/>
    <col min="9478" max="9478" width="6" style="336" customWidth="1"/>
    <col min="9479" max="9479" width="26.5703125" style="336" customWidth="1"/>
    <col min="9480" max="9480" width="6.85546875" style="336" customWidth="1"/>
    <col min="9481" max="9481" width="22.42578125" style="336" customWidth="1"/>
    <col min="9482" max="9728" width="16.85546875" style="336"/>
    <col min="9729" max="9729" width="3.28515625" style="336" customWidth="1"/>
    <col min="9730" max="9731" width="8.7109375" style="336" customWidth="1"/>
    <col min="9732" max="9732" width="50.28515625" style="336" customWidth="1"/>
    <col min="9733" max="9733" width="4.28515625" style="336" customWidth="1"/>
    <col min="9734" max="9734" width="6" style="336" customWidth="1"/>
    <col min="9735" max="9735" width="26.5703125" style="336" customWidth="1"/>
    <col min="9736" max="9736" width="6.85546875" style="336" customWidth="1"/>
    <col min="9737" max="9737" width="22.42578125" style="336" customWidth="1"/>
    <col min="9738" max="9984" width="16.85546875" style="336"/>
    <col min="9985" max="9985" width="3.28515625" style="336" customWidth="1"/>
    <col min="9986" max="9987" width="8.7109375" style="336" customWidth="1"/>
    <col min="9988" max="9988" width="50.28515625" style="336" customWidth="1"/>
    <col min="9989" max="9989" width="4.28515625" style="336" customWidth="1"/>
    <col min="9990" max="9990" width="6" style="336" customWidth="1"/>
    <col min="9991" max="9991" width="26.5703125" style="336" customWidth="1"/>
    <col min="9992" max="9992" width="6.85546875" style="336" customWidth="1"/>
    <col min="9993" max="9993" width="22.42578125" style="336" customWidth="1"/>
    <col min="9994" max="10240" width="16.85546875" style="336"/>
    <col min="10241" max="10241" width="3.28515625" style="336" customWidth="1"/>
    <col min="10242" max="10243" width="8.7109375" style="336" customWidth="1"/>
    <col min="10244" max="10244" width="50.28515625" style="336" customWidth="1"/>
    <col min="10245" max="10245" width="4.28515625" style="336" customWidth="1"/>
    <col min="10246" max="10246" width="6" style="336" customWidth="1"/>
    <col min="10247" max="10247" width="26.5703125" style="336" customWidth="1"/>
    <col min="10248" max="10248" width="6.85546875" style="336" customWidth="1"/>
    <col min="10249" max="10249" width="22.42578125" style="336" customWidth="1"/>
    <col min="10250" max="10496" width="16.85546875" style="336"/>
    <col min="10497" max="10497" width="3.28515625" style="336" customWidth="1"/>
    <col min="10498" max="10499" width="8.7109375" style="336" customWidth="1"/>
    <col min="10500" max="10500" width="50.28515625" style="336" customWidth="1"/>
    <col min="10501" max="10501" width="4.28515625" style="336" customWidth="1"/>
    <col min="10502" max="10502" width="6" style="336" customWidth="1"/>
    <col min="10503" max="10503" width="26.5703125" style="336" customWidth="1"/>
    <col min="10504" max="10504" width="6.85546875" style="336" customWidth="1"/>
    <col min="10505" max="10505" width="22.42578125" style="336" customWidth="1"/>
    <col min="10506" max="10752" width="16.85546875" style="336"/>
    <col min="10753" max="10753" width="3.28515625" style="336" customWidth="1"/>
    <col min="10754" max="10755" width="8.7109375" style="336" customWidth="1"/>
    <col min="10756" max="10756" width="50.28515625" style="336" customWidth="1"/>
    <col min="10757" max="10757" width="4.28515625" style="336" customWidth="1"/>
    <col min="10758" max="10758" width="6" style="336" customWidth="1"/>
    <col min="10759" max="10759" width="26.5703125" style="336" customWidth="1"/>
    <col min="10760" max="10760" width="6.85546875" style="336" customWidth="1"/>
    <col min="10761" max="10761" width="22.42578125" style="336" customWidth="1"/>
    <col min="10762" max="11008" width="16.85546875" style="336"/>
    <col min="11009" max="11009" width="3.28515625" style="336" customWidth="1"/>
    <col min="11010" max="11011" width="8.7109375" style="336" customWidth="1"/>
    <col min="11012" max="11012" width="50.28515625" style="336" customWidth="1"/>
    <col min="11013" max="11013" width="4.28515625" style="336" customWidth="1"/>
    <col min="11014" max="11014" width="6" style="336" customWidth="1"/>
    <col min="11015" max="11015" width="26.5703125" style="336" customWidth="1"/>
    <col min="11016" max="11016" width="6.85546875" style="336" customWidth="1"/>
    <col min="11017" max="11017" width="22.42578125" style="336" customWidth="1"/>
    <col min="11018" max="11264" width="16.85546875" style="336"/>
    <col min="11265" max="11265" width="3.28515625" style="336" customWidth="1"/>
    <col min="11266" max="11267" width="8.7109375" style="336" customWidth="1"/>
    <col min="11268" max="11268" width="50.28515625" style="336" customWidth="1"/>
    <col min="11269" max="11269" width="4.28515625" style="336" customWidth="1"/>
    <col min="11270" max="11270" width="6" style="336" customWidth="1"/>
    <col min="11271" max="11271" width="26.5703125" style="336" customWidth="1"/>
    <col min="11272" max="11272" width="6.85546875" style="336" customWidth="1"/>
    <col min="11273" max="11273" width="22.42578125" style="336" customWidth="1"/>
    <col min="11274" max="11520" width="16.85546875" style="336"/>
    <col min="11521" max="11521" width="3.28515625" style="336" customWidth="1"/>
    <col min="11522" max="11523" width="8.7109375" style="336" customWidth="1"/>
    <col min="11524" max="11524" width="50.28515625" style="336" customWidth="1"/>
    <col min="11525" max="11525" width="4.28515625" style="336" customWidth="1"/>
    <col min="11526" max="11526" width="6" style="336" customWidth="1"/>
    <col min="11527" max="11527" width="26.5703125" style="336" customWidth="1"/>
    <col min="11528" max="11528" width="6.85546875" style="336" customWidth="1"/>
    <col min="11529" max="11529" width="22.42578125" style="336" customWidth="1"/>
    <col min="11530" max="11776" width="16.85546875" style="336"/>
    <col min="11777" max="11777" width="3.28515625" style="336" customWidth="1"/>
    <col min="11778" max="11779" width="8.7109375" style="336" customWidth="1"/>
    <col min="11780" max="11780" width="50.28515625" style="336" customWidth="1"/>
    <col min="11781" max="11781" width="4.28515625" style="336" customWidth="1"/>
    <col min="11782" max="11782" width="6" style="336" customWidth="1"/>
    <col min="11783" max="11783" width="26.5703125" style="336" customWidth="1"/>
    <col min="11784" max="11784" width="6.85546875" style="336" customWidth="1"/>
    <col min="11785" max="11785" width="22.42578125" style="336" customWidth="1"/>
    <col min="11786" max="12032" width="16.85546875" style="336"/>
    <col min="12033" max="12033" width="3.28515625" style="336" customWidth="1"/>
    <col min="12034" max="12035" width="8.7109375" style="336" customWidth="1"/>
    <col min="12036" max="12036" width="50.28515625" style="336" customWidth="1"/>
    <col min="12037" max="12037" width="4.28515625" style="336" customWidth="1"/>
    <col min="12038" max="12038" width="6" style="336" customWidth="1"/>
    <col min="12039" max="12039" width="26.5703125" style="336" customWidth="1"/>
    <col min="12040" max="12040" width="6.85546875" style="336" customWidth="1"/>
    <col min="12041" max="12041" width="22.42578125" style="336" customWidth="1"/>
    <col min="12042" max="12288" width="16.85546875" style="336"/>
    <col min="12289" max="12289" width="3.28515625" style="336" customWidth="1"/>
    <col min="12290" max="12291" width="8.7109375" style="336" customWidth="1"/>
    <col min="12292" max="12292" width="50.28515625" style="336" customWidth="1"/>
    <col min="12293" max="12293" width="4.28515625" style="336" customWidth="1"/>
    <col min="12294" max="12294" width="6" style="336" customWidth="1"/>
    <col min="12295" max="12295" width="26.5703125" style="336" customWidth="1"/>
    <col min="12296" max="12296" width="6.85546875" style="336" customWidth="1"/>
    <col min="12297" max="12297" width="22.42578125" style="336" customWidth="1"/>
    <col min="12298" max="12544" width="16.85546875" style="336"/>
    <col min="12545" max="12545" width="3.28515625" style="336" customWidth="1"/>
    <col min="12546" max="12547" width="8.7109375" style="336" customWidth="1"/>
    <col min="12548" max="12548" width="50.28515625" style="336" customWidth="1"/>
    <col min="12549" max="12549" width="4.28515625" style="336" customWidth="1"/>
    <col min="12550" max="12550" width="6" style="336" customWidth="1"/>
    <col min="12551" max="12551" width="26.5703125" style="336" customWidth="1"/>
    <col min="12552" max="12552" width="6.85546875" style="336" customWidth="1"/>
    <col min="12553" max="12553" width="22.42578125" style="336" customWidth="1"/>
    <col min="12554" max="12800" width="16.85546875" style="336"/>
    <col min="12801" max="12801" width="3.28515625" style="336" customWidth="1"/>
    <col min="12802" max="12803" width="8.7109375" style="336" customWidth="1"/>
    <col min="12804" max="12804" width="50.28515625" style="336" customWidth="1"/>
    <col min="12805" max="12805" width="4.28515625" style="336" customWidth="1"/>
    <col min="12806" max="12806" width="6" style="336" customWidth="1"/>
    <col min="12807" max="12807" width="26.5703125" style="336" customWidth="1"/>
    <col min="12808" max="12808" width="6.85546875" style="336" customWidth="1"/>
    <col min="12809" max="12809" width="22.42578125" style="336" customWidth="1"/>
    <col min="12810" max="13056" width="16.85546875" style="336"/>
    <col min="13057" max="13057" width="3.28515625" style="336" customWidth="1"/>
    <col min="13058" max="13059" width="8.7109375" style="336" customWidth="1"/>
    <col min="13060" max="13060" width="50.28515625" style="336" customWidth="1"/>
    <col min="13061" max="13061" width="4.28515625" style="336" customWidth="1"/>
    <col min="13062" max="13062" width="6" style="336" customWidth="1"/>
    <col min="13063" max="13063" width="26.5703125" style="336" customWidth="1"/>
    <col min="13064" max="13064" width="6.85546875" style="336" customWidth="1"/>
    <col min="13065" max="13065" width="22.42578125" style="336" customWidth="1"/>
    <col min="13066" max="13312" width="16.85546875" style="336"/>
    <col min="13313" max="13313" width="3.28515625" style="336" customWidth="1"/>
    <col min="13314" max="13315" width="8.7109375" style="336" customWidth="1"/>
    <col min="13316" max="13316" width="50.28515625" style="336" customWidth="1"/>
    <col min="13317" max="13317" width="4.28515625" style="336" customWidth="1"/>
    <col min="13318" max="13318" width="6" style="336" customWidth="1"/>
    <col min="13319" max="13319" width="26.5703125" style="336" customWidth="1"/>
    <col min="13320" max="13320" width="6.85546875" style="336" customWidth="1"/>
    <col min="13321" max="13321" width="22.42578125" style="336" customWidth="1"/>
    <col min="13322" max="13568" width="16.85546875" style="336"/>
    <col min="13569" max="13569" width="3.28515625" style="336" customWidth="1"/>
    <col min="13570" max="13571" width="8.7109375" style="336" customWidth="1"/>
    <col min="13572" max="13572" width="50.28515625" style="336" customWidth="1"/>
    <col min="13573" max="13573" width="4.28515625" style="336" customWidth="1"/>
    <col min="13574" max="13574" width="6" style="336" customWidth="1"/>
    <col min="13575" max="13575" width="26.5703125" style="336" customWidth="1"/>
    <col min="13576" max="13576" width="6.85546875" style="336" customWidth="1"/>
    <col min="13577" max="13577" width="22.42578125" style="336" customWidth="1"/>
    <col min="13578" max="13824" width="16.85546875" style="336"/>
    <col min="13825" max="13825" width="3.28515625" style="336" customWidth="1"/>
    <col min="13826" max="13827" width="8.7109375" style="336" customWidth="1"/>
    <col min="13828" max="13828" width="50.28515625" style="336" customWidth="1"/>
    <col min="13829" max="13829" width="4.28515625" style="336" customWidth="1"/>
    <col min="13830" max="13830" width="6" style="336" customWidth="1"/>
    <col min="13831" max="13831" width="26.5703125" style="336" customWidth="1"/>
    <col min="13832" max="13832" width="6.85546875" style="336" customWidth="1"/>
    <col min="13833" max="13833" width="22.42578125" style="336" customWidth="1"/>
    <col min="13834" max="14080" width="16.85546875" style="336"/>
    <col min="14081" max="14081" width="3.28515625" style="336" customWidth="1"/>
    <col min="14082" max="14083" width="8.7109375" style="336" customWidth="1"/>
    <col min="14084" max="14084" width="50.28515625" style="336" customWidth="1"/>
    <col min="14085" max="14085" width="4.28515625" style="336" customWidth="1"/>
    <col min="14086" max="14086" width="6" style="336" customWidth="1"/>
    <col min="14087" max="14087" width="26.5703125" style="336" customWidth="1"/>
    <col min="14088" max="14088" width="6.85546875" style="336" customWidth="1"/>
    <col min="14089" max="14089" width="22.42578125" style="336" customWidth="1"/>
    <col min="14090" max="14336" width="16.85546875" style="336"/>
    <col min="14337" max="14337" width="3.28515625" style="336" customWidth="1"/>
    <col min="14338" max="14339" width="8.7109375" style="336" customWidth="1"/>
    <col min="14340" max="14340" width="50.28515625" style="336" customWidth="1"/>
    <col min="14341" max="14341" width="4.28515625" style="336" customWidth="1"/>
    <col min="14342" max="14342" width="6" style="336" customWidth="1"/>
    <col min="14343" max="14343" width="26.5703125" style="336" customWidth="1"/>
    <col min="14344" max="14344" width="6.85546875" style="336" customWidth="1"/>
    <col min="14345" max="14345" width="22.42578125" style="336" customWidth="1"/>
    <col min="14346" max="14592" width="16.85546875" style="336"/>
    <col min="14593" max="14593" width="3.28515625" style="336" customWidth="1"/>
    <col min="14594" max="14595" width="8.7109375" style="336" customWidth="1"/>
    <col min="14596" max="14596" width="50.28515625" style="336" customWidth="1"/>
    <col min="14597" max="14597" width="4.28515625" style="336" customWidth="1"/>
    <col min="14598" max="14598" width="6" style="336" customWidth="1"/>
    <col min="14599" max="14599" width="26.5703125" style="336" customWidth="1"/>
    <col min="14600" max="14600" width="6.85546875" style="336" customWidth="1"/>
    <col min="14601" max="14601" width="22.42578125" style="336" customWidth="1"/>
    <col min="14602" max="14848" width="16.85546875" style="336"/>
    <col min="14849" max="14849" width="3.28515625" style="336" customWidth="1"/>
    <col min="14850" max="14851" width="8.7109375" style="336" customWidth="1"/>
    <col min="14852" max="14852" width="50.28515625" style="336" customWidth="1"/>
    <col min="14853" max="14853" width="4.28515625" style="336" customWidth="1"/>
    <col min="14854" max="14854" width="6" style="336" customWidth="1"/>
    <col min="14855" max="14855" width="26.5703125" style="336" customWidth="1"/>
    <col min="14856" max="14856" width="6.85546875" style="336" customWidth="1"/>
    <col min="14857" max="14857" width="22.42578125" style="336" customWidth="1"/>
    <col min="14858" max="15104" width="16.85546875" style="336"/>
    <col min="15105" max="15105" width="3.28515625" style="336" customWidth="1"/>
    <col min="15106" max="15107" width="8.7109375" style="336" customWidth="1"/>
    <col min="15108" max="15108" width="50.28515625" style="336" customWidth="1"/>
    <col min="15109" max="15109" width="4.28515625" style="336" customWidth="1"/>
    <col min="15110" max="15110" width="6" style="336" customWidth="1"/>
    <col min="15111" max="15111" width="26.5703125" style="336" customWidth="1"/>
    <col min="15112" max="15112" width="6.85546875" style="336" customWidth="1"/>
    <col min="15113" max="15113" width="22.42578125" style="336" customWidth="1"/>
    <col min="15114" max="15360" width="16.85546875" style="336"/>
    <col min="15361" max="15361" width="3.28515625" style="336" customWidth="1"/>
    <col min="15362" max="15363" width="8.7109375" style="336" customWidth="1"/>
    <col min="15364" max="15364" width="50.28515625" style="336" customWidth="1"/>
    <col min="15365" max="15365" width="4.28515625" style="336" customWidth="1"/>
    <col min="15366" max="15366" width="6" style="336" customWidth="1"/>
    <col min="15367" max="15367" width="26.5703125" style="336" customWidth="1"/>
    <col min="15368" max="15368" width="6.85546875" style="336" customWidth="1"/>
    <col min="15369" max="15369" width="22.42578125" style="336" customWidth="1"/>
    <col min="15370" max="15616" width="16.85546875" style="336"/>
    <col min="15617" max="15617" width="3.28515625" style="336" customWidth="1"/>
    <col min="15618" max="15619" width="8.7109375" style="336" customWidth="1"/>
    <col min="15620" max="15620" width="50.28515625" style="336" customWidth="1"/>
    <col min="15621" max="15621" width="4.28515625" style="336" customWidth="1"/>
    <col min="15622" max="15622" width="6" style="336" customWidth="1"/>
    <col min="15623" max="15623" width="26.5703125" style="336" customWidth="1"/>
    <col min="15624" max="15624" width="6.85546875" style="336" customWidth="1"/>
    <col min="15625" max="15625" width="22.42578125" style="336" customWidth="1"/>
    <col min="15626" max="15872" width="16.85546875" style="336"/>
    <col min="15873" max="15873" width="3.28515625" style="336" customWidth="1"/>
    <col min="15874" max="15875" width="8.7109375" style="336" customWidth="1"/>
    <col min="15876" max="15876" width="50.28515625" style="336" customWidth="1"/>
    <col min="15877" max="15877" width="4.28515625" style="336" customWidth="1"/>
    <col min="15878" max="15878" width="6" style="336" customWidth="1"/>
    <col min="15879" max="15879" width="26.5703125" style="336" customWidth="1"/>
    <col min="15880" max="15880" width="6.85546875" style="336" customWidth="1"/>
    <col min="15881" max="15881" width="22.42578125" style="336" customWidth="1"/>
    <col min="15882" max="16128" width="16.85546875" style="336"/>
    <col min="16129" max="16129" width="3.28515625" style="336" customWidth="1"/>
    <col min="16130" max="16131" width="8.7109375" style="336" customWidth="1"/>
    <col min="16132" max="16132" width="50.28515625" style="336" customWidth="1"/>
    <col min="16133" max="16133" width="4.28515625" style="336" customWidth="1"/>
    <col min="16134" max="16134" width="6" style="336" customWidth="1"/>
    <col min="16135" max="16135" width="26.5703125" style="336" customWidth="1"/>
    <col min="16136" max="16136" width="6.85546875" style="336" customWidth="1"/>
    <col min="16137" max="16137" width="22.42578125" style="336" customWidth="1"/>
    <col min="16138" max="16384" width="16.85546875" style="336"/>
  </cols>
  <sheetData>
    <row r="1" spans="2:12" ht="20.100000000000001" customHeight="1"/>
    <row r="2" spans="2:12" ht="21.75" thickBot="1">
      <c r="B2" s="349" t="s">
        <v>1530</v>
      </c>
      <c r="C2" s="348"/>
      <c r="D2" s="348"/>
      <c r="E2" s="348"/>
      <c r="F2" s="349"/>
      <c r="G2" s="348"/>
      <c r="H2" s="348"/>
      <c r="I2" s="348"/>
      <c r="J2" s="337" t="s">
        <v>931</v>
      </c>
      <c r="L2" s="338" t="s">
        <v>933</v>
      </c>
    </row>
    <row r="3" spans="2:12" ht="21" customHeight="1">
      <c r="B3" s="429"/>
      <c r="C3" s="352"/>
      <c r="D3" s="354"/>
      <c r="E3" s="339"/>
      <c r="F3" s="340" t="s">
        <v>1479</v>
      </c>
      <c r="G3" s="339"/>
      <c r="H3" s="341"/>
      <c r="I3" s="342"/>
      <c r="J3" s="343" t="s">
        <v>935</v>
      </c>
    </row>
    <row r="4" spans="2:12" ht="21" customHeight="1">
      <c r="B4" s="865" t="s">
        <v>1636</v>
      </c>
      <c r="C4" s="866"/>
      <c r="D4" s="867"/>
      <c r="E4" s="344"/>
      <c r="F4" s="345" t="s">
        <v>1637</v>
      </c>
      <c r="G4" s="344"/>
      <c r="H4" s="346"/>
      <c r="I4" s="347"/>
      <c r="J4" s="343" t="s">
        <v>935</v>
      </c>
    </row>
    <row r="5" spans="2:12" ht="21" customHeight="1">
      <c r="B5" s="358"/>
      <c r="D5" s="357"/>
      <c r="E5" s="344"/>
      <c r="F5" s="345" t="s">
        <v>7</v>
      </c>
      <c r="G5" s="344"/>
      <c r="H5" s="346"/>
      <c r="I5" s="347"/>
      <c r="J5" s="343" t="s">
        <v>935</v>
      </c>
    </row>
    <row r="6" spans="2:12" ht="21" customHeight="1" thickBot="1">
      <c r="B6" s="367"/>
      <c r="C6" s="348"/>
      <c r="D6" s="400"/>
      <c r="E6" s="348"/>
      <c r="F6" s="349" t="s">
        <v>1482</v>
      </c>
      <c r="G6" s="348"/>
      <c r="H6" s="350"/>
      <c r="I6" s="351"/>
      <c r="J6" s="343" t="s">
        <v>935</v>
      </c>
    </row>
    <row r="7" spans="2:12" ht="6" customHeight="1">
      <c r="B7" s="358"/>
      <c r="D7" s="357"/>
      <c r="I7" s="357"/>
    </row>
    <row r="8" spans="2:12" ht="21" customHeight="1">
      <c r="B8" s="358" t="s">
        <v>8</v>
      </c>
      <c r="C8" s="336" t="s">
        <v>490</v>
      </c>
      <c r="D8" s="357"/>
      <c r="E8" s="359" t="s">
        <v>1638</v>
      </c>
      <c r="F8" s="360"/>
      <c r="G8" s="359"/>
      <c r="I8" s="357"/>
      <c r="J8" s="343" t="s">
        <v>935</v>
      </c>
    </row>
    <row r="9" spans="2:12" ht="21" customHeight="1">
      <c r="B9" s="358" t="s">
        <v>10</v>
      </c>
      <c r="C9" s="336" t="s">
        <v>44</v>
      </c>
      <c r="D9" s="357"/>
      <c r="E9" s="360"/>
      <c r="F9" s="360" t="s">
        <v>1538</v>
      </c>
      <c r="G9" s="360" t="s">
        <v>1639</v>
      </c>
      <c r="H9" s="335"/>
      <c r="I9" s="361"/>
      <c r="J9" s="343" t="s">
        <v>1488</v>
      </c>
    </row>
    <row r="10" spans="2:12" ht="21" customHeight="1">
      <c r="B10" s="358"/>
      <c r="D10" s="357"/>
      <c r="E10" s="360"/>
      <c r="F10" s="360"/>
      <c r="G10" s="360" t="s">
        <v>1640</v>
      </c>
      <c r="H10" s="335"/>
      <c r="I10" s="361"/>
    </row>
    <row r="11" spans="2:12" ht="21" customHeight="1">
      <c r="B11" s="358"/>
      <c r="D11" s="357"/>
      <c r="E11" s="360"/>
      <c r="F11" s="360" t="s">
        <v>1538</v>
      </c>
      <c r="G11" s="360" t="s">
        <v>1641</v>
      </c>
      <c r="H11" s="335"/>
      <c r="I11" s="361"/>
    </row>
    <row r="12" spans="2:12" ht="21" customHeight="1">
      <c r="B12" s="358" t="s">
        <v>15</v>
      </c>
      <c r="C12" s="336" t="s">
        <v>1642</v>
      </c>
      <c r="D12" s="357"/>
      <c r="E12" s="359" t="s">
        <v>1638</v>
      </c>
      <c r="F12" s="360"/>
      <c r="G12" s="364"/>
      <c r="H12" s="397"/>
      <c r="I12" s="357"/>
      <c r="J12" s="343" t="s">
        <v>935</v>
      </c>
    </row>
    <row r="13" spans="2:12" ht="21" customHeight="1">
      <c r="B13" s="358" t="s">
        <v>28</v>
      </c>
      <c r="C13" s="336" t="s">
        <v>315</v>
      </c>
      <c r="D13" s="357"/>
      <c r="E13" s="359" t="s">
        <v>1638</v>
      </c>
      <c r="F13" s="360"/>
      <c r="G13" s="364"/>
      <c r="H13" s="397"/>
      <c r="I13" s="357"/>
      <c r="J13" s="343" t="s">
        <v>935</v>
      </c>
    </row>
    <row r="14" spans="2:12" ht="21" customHeight="1">
      <c r="B14" s="358" t="s">
        <v>31</v>
      </c>
      <c r="C14" s="336" t="s">
        <v>1643</v>
      </c>
      <c r="D14" s="357"/>
      <c r="E14" s="335"/>
      <c r="G14" s="397"/>
      <c r="H14" s="397"/>
      <c r="I14" s="357"/>
    </row>
    <row r="15" spans="2:12" ht="21" customHeight="1">
      <c r="B15" s="358"/>
      <c r="C15" s="365" t="s">
        <v>1644</v>
      </c>
      <c r="D15" s="362"/>
      <c r="E15" s="359" t="s">
        <v>1638</v>
      </c>
      <c r="F15" s="360"/>
      <c r="G15" s="360"/>
      <c r="H15" s="335"/>
      <c r="I15" s="366" t="s">
        <v>383</v>
      </c>
      <c r="J15" s="343" t="s">
        <v>939</v>
      </c>
    </row>
    <row r="16" spans="2:12" ht="21" customHeight="1">
      <c r="B16" s="358"/>
      <c r="C16" s="365" t="s">
        <v>1645</v>
      </c>
      <c r="D16" s="362"/>
      <c r="E16" s="359" t="s">
        <v>1638</v>
      </c>
      <c r="F16" s="360"/>
      <c r="G16" s="360"/>
      <c r="H16" s="335"/>
      <c r="I16" s="357" t="s">
        <v>20</v>
      </c>
      <c r="J16" s="343" t="s">
        <v>939</v>
      </c>
    </row>
    <row r="17" spans="2:10" ht="21" customHeight="1">
      <c r="B17" s="358"/>
      <c r="C17" s="365" t="s">
        <v>1646</v>
      </c>
      <c r="D17" s="362"/>
      <c r="E17" s="359" t="s">
        <v>1638</v>
      </c>
      <c r="F17" s="360"/>
      <c r="G17" s="360"/>
      <c r="H17" s="335"/>
      <c r="I17" s="357" t="s">
        <v>21</v>
      </c>
      <c r="J17" s="343" t="s">
        <v>939</v>
      </c>
    </row>
    <row r="18" spans="2:10" ht="21" customHeight="1">
      <c r="B18" s="358"/>
      <c r="C18" s="365" t="s">
        <v>1647</v>
      </c>
      <c r="D18" s="362"/>
      <c r="E18" s="359" t="s">
        <v>1638</v>
      </c>
      <c r="F18" s="360"/>
      <c r="G18" s="360"/>
      <c r="H18" s="335"/>
      <c r="I18" s="357" t="s">
        <v>166</v>
      </c>
      <c r="J18" s="343" t="s">
        <v>939</v>
      </c>
    </row>
    <row r="19" spans="2:10">
      <c r="B19" s="358"/>
      <c r="C19" s="365" t="s">
        <v>1648</v>
      </c>
      <c r="D19" s="362"/>
      <c r="E19" s="364"/>
      <c r="F19" s="360" t="s">
        <v>1538</v>
      </c>
      <c r="G19" s="360" t="s">
        <v>1649</v>
      </c>
      <c r="H19" s="335"/>
      <c r="I19" s="357"/>
      <c r="J19" s="343" t="s">
        <v>1488</v>
      </c>
    </row>
    <row r="20" spans="2:10">
      <c r="B20" s="358"/>
      <c r="C20" s="365"/>
      <c r="D20" s="362"/>
      <c r="E20" s="364"/>
      <c r="F20" s="360"/>
      <c r="G20" s="360" t="s">
        <v>1650</v>
      </c>
      <c r="H20" s="335"/>
      <c r="I20" s="357"/>
    </row>
    <row r="21" spans="2:10" ht="21" customHeight="1">
      <c r="B21" s="358"/>
      <c r="C21" s="365"/>
      <c r="D21" s="362"/>
      <c r="E21" s="364"/>
      <c r="F21" s="360" t="s">
        <v>1538</v>
      </c>
      <c r="G21" s="360" t="s">
        <v>1651</v>
      </c>
      <c r="H21" s="335"/>
      <c r="I21" s="357"/>
    </row>
    <row r="22" spans="2:10" ht="21" customHeight="1">
      <c r="B22" s="358"/>
      <c r="C22" s="365"/>
      <c r="D22" s="362"/>
      <c r="E22" s="364"/>
      <c r="F22" s="360" t="s">
        <v>1538</v>
      </c>
      <c r="G22" s="360" t="s">
        <v>1641</v>
      </c>
      <c r="H22" s="335"/>
      <c r="I22" s="357"/>
    </row>
    <row r="23" spans="2:10" ht="21" customHeight="1">
      <c r="B23" s="358" t="s">
        <v>35</v>
      </c>
      <c r="C23" s="365" t="s">
        <v>1652</v>
      </c>
      <c r="D23" s="362"/>
      <c r="G23" s="335"/>
      <c r="H23" s="335"/>
      <c r="I23" s="357"/>
    </row>
    <row r="24" spans="2:10" ht="21" customHeight="1">
      <c r="B24" s="358"/>
      <c r="C24" s="365" t="s">
        <v>1653</v>
      </c>
      <c r="D24" s="362"/>
      <c r="E24" s="359" t="s">
        <v>1638</v>
      </c>
      <c r="F24" s="360"/>
      <c r="G24" s="360"/>
      <c r="H24" s="335"/>
      <c r="I24" s="357" t="s">
        <v>21</v>
      </c>
      <c r="J24" s="343" t="s">
        <v>939</v>
      </c>
    </row>
    <row r="25" spans="2:10" ht="21" customHeight="1">
      <c r="B25" s="358"/>
      <c r="C25" s="365" t="s">
        <v>1648</v>
      </c>
      <c r="D25" s="362"/>
      <c r="E25" s="359"/>
      <c r="F25" s="360" t="s">
        <v>1538</v>
      </c>
      <c r="G25" s="360" t="s">
        <v>1649</v>
      </c>
      <c r="H25" s="335"/>
      <c r="I25" s="357"/>
      <c r="J25" s="343" t="s">
        <v>1488</v>
      </c>
    </row>
    <row r="26" spans="2:10" ht="21" customHeight="1">
      <c r="B26" s="358"/>
      <c r="C26" s="365"/>
      <c r="D26" s="362"/>
      <c r="E26" s="359"/>
      <c r="F26" s="360"/>
      <c r="G26" s="360" t="s">
        <v>1650</v>
      </c>
      <c r="H26" s="335"/>
      <c r="I26" s="357"/>
    </row>
    <row r="27" spans="2:10" ht="21" customHeight="1">
      <c r="B27" s="358"/>
      <c r="C27" s="365"/>
      <c r="D27" s="362"/>
      <c r="E27" s="359"/>
      <c r="F27" s="360" t="s">
        <v>1538</v>
      </c>
      <c r="G27" s="360" t="s">
        <v>1651</v>
      </c>
      <c r="H27" s="335"/>
      <c r="I27" s="357"/>
    </row>
    <row r="28" spans="2:10" ht="21" customHeight="1">
      <c r="B28" s="358"/>
      <c r="C28" s="365"/>
      <c r="D28" s="362"/>
      <c r="E28" s="359"/>
      <c r="F28" s="360" t="s">
        <v>1538</v>
      </c>
      <c r="G28" s="360" t="s">
        <v>1654</v>
      </c>
      <c r="H28" s="335"/>
      <c r="I28" s="357"/>
    </row>
    <row r="29" spans="2:10" ht="21" customHeight="1">
      <c r="B29" s="358"/>
      <c r="C29" s="365"/>
      <c r="D29" s="362"/>
      <c r="E29" s="359"/>
      <c r="F29" s="360" t="s">
        <v>1538</v>
      </c>
      <c r="G29" s="360" t="s">
        <v>1641</v>
      </c>
      <c r="H29" s="335"/>
      <c r="I29" s="357"/>
    </row>
    <row r="30" spans="2:10" ht="21" customHeight="1">
      <c r="B30" s="358"/>
      <c r="C30" s="365" t="s">
        <v>1655</v>
      </c>
      <c r="D30" s="362"/>
      <c r="E30" s="359" t="s">
        <v>1638</v>
      </c>
      <c r="F30" s="360"/>
      <c r="G30" s="364"/>
      <c r="H30" s="397"/>
      <c r="I30" s="357" t="s">
        <v>20</v>
      </c>
      <c r="J30" s="343" t="s">
        <v>939</v>
      </c>
    </row>
    <row r="31" spans="2:10" ht="21" customHeight="1">
      <c r="B31" s="358"/>
      <c r="C31" s="365" t="s">
        <v>1656</v>
      </c>
      <c r="D31" s="362"/>
      <c r="E31" s="359" t="s">
        <v>1638</v>
      </c>
      <c r="F31" s="360"/>
      <c r="G31" s="360"/>
      <c r="H31" s="397"/>
      <c r="I31" s="357" t="s">
        <v>55</v>
      </c>
      <c r="J31" s="343" t="s">
        <v>939</v>
      </c>
    </row>
    <row r="32" spans="2:10" ht="21" customHeight="1">
      <c r="B32" s="358"/>
      <c r="C32" s="365" t="s">
        <v>1657</v>
      </c>
      <c r="D32" s="362"/>
      <c r="E32" s="359" t="s">
        <v>1638</v>
      </c>
      <c r="F32" s="360"/>
      <c r="G32" s="360"/>
      <c r="H32" s="397"/>
      <c r="I32" s="357" t="s">
        <v>55</v>
      </c>
      <c r="J32" s="343" t="s">
        <v>939</v>
      </c>
    </row>
    <row r="33" spans="2:10" ht="21" customHeight="1">
      <c r="B33" s="358" t="s">
        <v>52</v>
      </c>
      <c r="C33" s="365" t="s">
        <v>1658</v>
      </c>
      <c r="D33" s="362"/>
      <c r="E33" s="359" t="s">
        <v>1638</v>
      </c>
      <c r="F33" s="360"/>
      <c r="G33" s="364"/>
      <c r="H33" s="397"/>
      <c r="I33" s="357" t="s">
        <v>55</v>
      </c>
      <c r="J33" s="343" t="s">
        <v>939</v>
      </c>
    </row>
    <row r="34" spans="2:10" ht="21" customHeight="1">
      <c r="B34" s="358" t="s">
        <v>56</v>
      </c>
      <c r="C34" s="365" t="s">
        <v>1659</v>
      </c>
      <c r="D34" s="362"/>
      <c r="E34" s="359" t="s">
        <v>1638</v>
      </c>
      <c r="F34" s="360"/>
      <c r="G34" s="364"/>
      <c r="H34" s="397"/>
      <c r="I34" s="357" t="s">
        <v>55</v>
      </c>
      <c r="J34" s="343" t="s">
        <v>939</v>
      </c>
    </row>
    <row r="35" spans="2:10" ht="21" customHeight="1">
      <c r="B35" s="358" t="s">
        <v>61</v>
      </c>
      <c r="C35" s="365" t="s">
        <v>1660</v>
      </c>
      <c r="D35" s="362"/>
      <c r="E35" s="359" t="s">
        <v>1638</v>
      </c>
      <c r="F35" s="360"/>
      <c r="G35" s="364"/>
      <c r="H35" s="397"/>
      <c r="I35" s="357" t="s">
        <v>20</v>
      </c>
      <c r="J35" s="343" t="s">
        <v>939</v>
      </c>
    </row>
    <row r="36" spans="2:10" ht="21" customHeight="1">
      <c r="B36" s="358" t="s">
        <v>63</v>
      </c>
      <c r="C36" s="365" t="s">
        <v>1661</v>
      </c>
      <c r="D36" s="362"/>
      <c r="E36" s="359" t="s">
        <v>1662</v>
      </c>
      <c r="F36" s="360"/>
      <c r="G36" s="364"/>
      <c r="H36" s="397"/>
      <c r="I36" s="357" t="s">
        <v>20</v>
      </c>
      <c r="J36" s="343" t="s">
        <v>939</v>
      </c>
    </row>
    <row r="37" spans="2:10" ht="21" customHeight="1">
      <c r="B37" s="358" t="s">
        <v>65</v>
      </c>
      <c r="C37" s="365" t="s">
        <v>1663</v>
      </c>
      <c r="D37" s="362"/>
      <c r="E37" s="359" t="s">
        <v>1662</v>
      </c>
      <c r="F37" s="360"/>
      <c r="G37" s="364"/>
      <c r="H37" s="397"/>
      <c r="I37" s="357" t="s">
        <v>20</v>
      </c>
      <c r="J37" s="343" t="s">
        <v>939</v>
      </c>
    </row>
    <row r="38" spans="2:10" ht="21" customHeight="1">
      <c r="B38" s="358" t="s">
        <v>72</v>
      </c>
      <c r="C38" s="365" t="s">
        <v>997</v>
      </c>
      <c r="D38" s="362"/>
      <c r="E38" s="359" t="s">
        <v>1638</v>
      </c>
      <c r="F38" s="359"/>
      <c r="G38" s="364"/>
      <c r="H38" s="397"/>
      <c r="I38" s="357" t="s">
        <v>1563</v>
      </c>
      <c r="J38" s="343" t="s">
        <v>939</v>
      </c>
    </row>
    <row r="39" spans="2:10" ht="21" customHeight="1">
      <c r="B39" s="358" t="s">
        <v>75</v>
      </c>
      <c r="C39" s="365" t="s">
        <v>1565</v>
      </c>
      <c r="D39" s="362"/>
      <c r="E39" s="359" t="s">
        <v>1638</v>
      </c>
      <c r="F39" s="360"/>
      <c r="G39" s="364"/>
      <c r="H39" s="397"/>
      <c r="I39" s="357" t="s">
        <v>55</v>
      </c>
      <c r="J39" s="343" t="s">
        <v>939</v>
      </c>
    </row>
    <row r="40" spans="2:10" ht="21" customHeight="1" thickBot="1">
      <c r="B40" s="367"/>
      <c r="C40" s="368"/>
      <c r="D40" s="430"/>
      <c r="E40" s="348"/>
      <c r="F40" s="349"/>
      <c r="G40" s="349"/>
      <c r="H40" s="349"/>
      <c r="I40" s="400"/>
    </row>
    <row r="41" spans="2:10" ht="21" customHeight="1">
      <c r="B41" s="358"/>
      <c r="C41" s="365"/>
      <c r="D41" s="362"/>
      <c r="G41" s="335"/>
      <c r="H41" s="335"/>
      <c r="I41" s="357"/>
    </row>
    <row r="42" spans="2:10" ht="21" customHeight="1">
      <c r="B42" s="358" t="s">
        <v>78</v>
      </c>
      <c r="C42" s="365" t="s">
        <v>1664</v>
      </c>
      <c r="D42" s="362"/>
      <c r="E42" s="359"/>
      <c r="F42" s="360" t="s">
        <v>1538</v>
      </c>
      <c r="G42" s="360" t="s">
        <v>24</v>
      </c>
      <c r="H42" s="360" t="s">
        <v>1539</v>
      </c>
      <c r="I42" s="357"/>
      <c r="J42" s="343" t="s">
        <v>950</v>
      </c>
    </row>
    <row r="43" spans="2:10" ht="21" customHeight="1">
      <c r="B43" s="358" t="s">
        <v>86</v>
      </c>
      <c r="C43" s="336" t="s">
        <v>1665</v>
      </c>
      <c r="D43" s="362"/>
      <c r="E43" s="359"/>
      <c r="F43" s="360" t="s">
        <v>1538</v>
      </c>
      <c r="G43" s="360" t="s">
        <v>1666</v>
      </c>
      <c r="H43" s="360" t="s">
        <v>1667</v>
      </c>
      <c r="I43" s="357"/>
      <c r="J43" s="343" t="s">
        <v>1488</v>
      </c>
    </row>
    <row r="44" spans="2:10" ht="21" customHeight="1">
      <c r="B44" s="358" t="s">
        <v>91</v>
      </c>
      <c r="C44" s="336" t="s">
        <v>1668</v>
      </c>
      <c r="D44" s="362"/>
      <c r="E44" s="359"/>
      <c r="F44" s="360" t="s">
        <v>1538</v>
      </c>
      <c r="G44" s="360" t="s">
        <v>1669</v>
      </c>
      <c r="H44" s="360" t="s">
        <v>1670</v>
      </c>
      <c r="I44" s="357"/>
      <c r="J44" s="343" t="s">
        <v>1488</v>
      </c>
    </row>
    <row r="45" spans="2:10" ht="21" customHeight="1">
      <c r="B45" s="358"/>
      <c r="C45" s="431" t="s">
        <v>1521</v>
      </c>
      <c r="D45" s="362"/>
      <c r="E45" s="359" t="s">
        <v>1638</v>
      </c>
      <c r="F45" s="360"/>
      <c r="G45" s="360"/>
      <c r="H45" s="335"/>
      <c r="I45" s="357"/>
      <c r="J45" s="343" t="s">
        <v>939</v>
      </c>
    </row>
    <row r="46" spans="2:10" ht="21" customHeight="1">
      <c r="B46" s="408" t="s">
        <v>97</v>
      </c>
      <c r="C46" s="365" t="s">
        <v>1671</v>
      </c>
      <c r="D46" s="362"/>
      <c r="E46" s="359"/>
      <c r="F46" s="360" t="s">
        <v>1538</v>
      </c>
      <c r="G46" s="360" t="s">
        <v>1672</v>
      </c>
      <c r="H46" s="335"/>
      <c r="I46" s="357"/>
      <c r="J46" s="343" t="s">
        <v>1488</v>
      </c>
    </row>
    <row r="47" spans="2:10" ht="21" customHeight="1">
      <c r="B47" s="408"/>
      <c r="C47" s="365"/>
      <c r="D47" s="362"/>
      <c r="E47" s="359"/>
      <c r="F47" s="360" t="s">
        <v>1538</v>
      </c>
      <c r="G47" s="360" t="s">
        <v>1673</v>
      </c>
      <c r="H47" s="397"/>
      <c r="I47" s="357"/>
      <c r="J47" s="343" t="s">
        <v>1488</v>
      </c>
    </row>
    <row r="48" spans="2:10" ht="21" customHeight="1">
      <c r="B48" s="408"/>
      <c r="C48" s="365"/>
      <c r="D48" s="362"/>
      <c r="E48" s="359"/>
      <c r="F48" s="360" t="s">
        <v>1538</v>
      </c>
      <c r="G48" s="360" t="s">
        <v>1674</v>
      </c>
      <c r="H48" s="360" t="s">
        <v>1675</v>
      </c>
      <c r="I48" s="432"/>
      <c r="J48" s="343" t="s">
        <v>1676</v>
      </c>
    </row>
    <row r="49" spans="2:10" ht="21" customHeight="1">
      <c r="B49" s="408"/>
      <c r="C49" s="365"/>
      <c r="D49" s="362"/>
      <c r="E49" s="359"/>
      <c r="F49" s="360" t="s">
        <v>1538</v>
      </c>
      <c r="G49" s="360" t="s">
        <v>1677</v>
      </c>
      <c r="H49" s="360" t="s">
        <v>1678</v>
      </c>
      <c r="I49" s="432"/>
      <c r="J49" s="343" t="s">
        <v>1676</v>
      </c>
    </row>
    <row r="50" spans="2:10" ht="21" customHeight="1">
      <c r="B50" s="408"/>
      <c r="C50" s="365"/>
      <c r="D50" s="362"/>
      <c r="E50" s="359"/>
      <c r="F50" s="360" t="s">
        <v>1538</v>
      </c>
      <c r="G50" s="360" t="s">
        <v>1679</v>
      </c>
      <c r="H50" s="360" t="s">
        <v>1680</v>
      </c>
      <c r="I50" s="432"/>
      <c r="J50" s="343" t="s">
        <v>1676</v>
      </c>
    </row>
    <row r="51" spans="2:10" ht="21" customHeight="1">
      <c r="B51" s="408"/>
      <c r="C51" s="365"/>
      <c r="D51" s="362"/>
      <c r="E51" s="359"/>
      <c r="F51" s="360" t="s">
        <v>1538</v>
      </c>
      <c r="G51" s="360" t="s">
        <v>1681</v>
      </c>
      <c r="H51" s="397"/>
      <c r="I51" s="357"/>
      <c r="J51" s="343" t="s">
        <v>1488</v>
      </c>
    </row>
    <row r="52" spans="2:10" ht="21" customHeight="1">
      <c r="B52" s="408"/>
      <c r="C52" s="365"/>
      <c r="D52" s="362"/>
      <c r="E52" s="359"/>
      <c r="F52" s="360" t="s">
        <v>1538</v>
      </c>
      <c r="G52" s="360" t="s">
        <v>1641</v>
      </c>
      <c r="H52" s="397"/>
      <c r="I52" s="357"/>
      <c r="J52" s="343" t="s">
        <v>1488</v>
      </c>
    </row>
    <row r="53" spans="2:10" ht="21" customHeight="1">
      <c r="B53" s="408" t="s">
        <v>100</v>
      </c>
      <c r="C53" s="365" t="s">
        <v>1682</v>
      </c>
      <c r="D53" s="362"/>
      <c r="E53" s="360"/>
      <c r="F53" s="360" t="s">
        <v>1538</v>
      </c>
      <c r="G53" s="360" t="s">
        <v>1683</v>
      </c>
      <c r="H53" s="397"/>
      <c r="I53" s="357"/>
      <c r="J53" s="343" t="s">
        <v>1488</v>
      </c>
    </row>
    <row r="54" spans="2:10" ht="21" customHeight="1">
      <c r="B54" s="408"/>
      <c r="C54" s="365"/>
      <c r="D54" s="362"/>
      <c r="E54" s="359"/>
      <c r="F54" s="360" t="s">
        <v>1538</v>
      </c>
      <c r="G54" s="360" t="s">
        <v>1641</v>
      </c>
      <c r="H54" s="397"/>
      <c r="I54" s="357"/>
      <c r="J54" s="343" t="s">
        <v>1488</v>
      </c>
    </row>
    <row r="55" spans="2:10" ht="21" customHeight="1">
      <c r="B55" s="408" t="s">
        <v>106</v>
      </c>
      <c r="C55" s="365" t="s">
        <v>1684</v>
      </c>
      <c r="D55" s="362"/>
      <c r="E55" s="359"/>
      <c r="F55" s="360" t="s">
        <v>1538</v>
      </c>
      <c r="G55" s="360" t="s">
        <v>1685</v>
      </c>
      <c r="H55" s="397"/>
      <c r="I55" s="357"/>
      <c r="J55" s="343" t="s">
        <v>1488</v>
      </c>
    </row>
    <row r="56" spans="2:10" ht="21" customHeight="1">
      <c r="B56" s="408"/>
      <c r="C56" s="365"/>
      <c r="D56" s="362"/>
      <c r="E56" s="359"/>
      <c r="F56" s="360" t="s">
        <v>1538</v>
      </c>
      <c r="G56" s="360" t="s">
        <v>1686</v>
      </c>
      <c r="H56" s="397"/>
      <c r="I56" s="357"/>
      <c r="J56" s="343" t="s">
        <v>1488</v>
      </c>
    </row>
    <row r="57" spans="2:10" ht="21" customHeight="1">
      <c r="B57" s="408"/>
      <c r="C57" s="365"/>
      <c r="D57" s="362"/>
      <c r="E57" s="359"/>
      <c r="F57" s="360" t="s">
        <v>1538</v>
      </c>
      <c r="G57" s="360" t="s">
        <v>1687</v>
      </c>
      <c r="H57" s="397"/>
      <c r="I57" s="357"/>
      <c r="J57" s="343" t="s">
        <v>1488</v>
      </c>
    </row>
    <row r="58" spans="2:10" ht="21" customHeight="1">
      <c r="B58" s="408"/>
      <c r="C58" s="365"/>
      <c r="D58" s="362"/>
      <c r="E58" s="359"/>
      <c r="F58" s="360" t="s">
        <v>1538</v>
      </c>
      <c r="G58" s="360" t="s">
        <v>1641</v>
      </c>
      <c r="H58" s="397"/>
      <c r="I58" s="357"/>
      <c r="J58" s="343" t="s">
        <v>1488</v>
      </c>
    </row>
    <row r="59" spans="2:10" ht="21" customHeight="1">
      <c r="B59" s="408" t="s">
        <v>118</v>
      </c>
      <c r="C59" s="365" t="s">
        <v>1296</v>
      </c>
      <c r="D59" s="362"/>
      <c r="E59" s="359" t="s">
        <v>1638</v>
      </c>
      <c r="F59" s="360"/>
      <c r="G59" s="360"/>
      <c r="H59" s="397"/>
      <c r="I59" s="357" t="s">
        <v>1688</v>
      </c>
      <c r="J59" s="343" t="s">
        <v>939</v>
      </c>
    </row>
    <row r="60" spans="2:10" ht="21" customHeight="1">
      <c r="B60" s="408"/>
      <c r="C60" s="365"/>
      <c r="D60" s="362"/>
      <c r="G60" s="335"/>
      <c r="H60" s="397"/>
      <c r="I60" s="357"/>
    </row>
    <row r="61" spans="2:10" ht="21" customHeight="1">
      <c r="B61" s="408" t="s">
        <v>125</v>
      </c>
      <c r="C61" s="365" t="s">
        <v>1689</v>
      </c>
      <c r="D61" s="362"/>
      <c r="G61" s="397"/>
      <c r="H61" s="397"/>
      <c r="I61" s="357"/>
    </row>
    <row r="62" spans="2:10" ht="21" customHeight="1">
      <c r="B62" s="408"/>
      <c r="C62" s="365" t="s">
        <v>1690</v>
      </c>
      <c r="D62" s="362"/>
      <c r="E62" s="359" t="s">
        <v>1638</v>
      </c>
      <c r="F62" s="360"/>
      <c r="G62" s="360"/>
      <c r="H62" s="335"/>
      <c r="I62" s="357" t="s">
        <v>40</v>
      </c>
      <c r="J62" s="343" t="s">
        <v>939</v>
      </c>
    </row>
    <row r="63" spans="2:10" ht="21" customHeight="1">
      <c r="B63" s="408"/>
      <c r="C63" s="365" t="s">
        <v>1691</v>
      </c>
      <c r="D63" s="362"/>
      <c r="E63" s="359" t="s">
        <v>1638</v>
      </c>
      <c r="F63" s="360"/>
      <c r="G63" s="360"/>
      <c r="H63" s="335"/>
      <c r="I63" s="357" t="s">
        <v>40</v>
      </c>
      <c r="J63" s="343" t="s">
        <v>939</v>
      </c>
    </row>
    <row r="64" spans="2:10" ht="21" customHeight="1">
      <c r="B64" s="408"/>
      <c r="C64" s="365" t="s">
        <v>1692</v>
      </c>
      <c r="D64" s="362"/>
      <c r="E64" s="359" t="s">
        <v>1638</v>
      </c>
      <c r="F64" s="360"/>
      <c r="G64" s="360"/>
      <c r="H64" s="335"/>
      <c r="I64" s="357" t="s">
        <v>40</v>
      </c>
      <c r="J64" s="343" t="s">
        <v>939</v>
      </c>
    </row>
    <row r="65" spans="2:10" ht="21" customHeight="1">
      <c r="B65" s="408" t="s">
        <v>128</v>
      </c>
      <c r="C65" s="365" t="s">
        <v>187</v>
      </c>
      <c r="D65" s="362"/>
      <c r="E65" s="359" t="s">
        <v>1638</v>
      </c>
      <c r="F65" s="360"/>
      <c r="G65" s="360"/>
      <c r="H65" s="335"/>
      <c r="I65" s="357" t="s">
        <v>127</v>
      </c>
      <c r="J65" s="343" t="s">
        <v>939</v>
      </c>
    </row>
    <row r="66" spans="2:10" ht="21" customHeight="1">
      <c r="B66" s="408" t="s">
        <v>130</v>
      </c>
      <c r="C66" s="365" t="s">
        <v>1693</v>
      </c>
      <c r="D66" s="362"/>
      <c r="E66" s="359" t="s">
        <v>1638</v>
      </c>
      <c r="F66" s="360"/>
      <c r="G66" s="360"/>
      <c r="H66" s="335"/>
      <c r="I66" s="357" t="s">
        <v>1694</v>
      </c>
      <c r="J66" s="343" t="s">
        <v>939</v>
      </c>
    </row>
    <row r="67" spans="2:10" ht="21" customHeight="1">
      <c r="B67" s="408" t="s">
        <v>133</v>
      </c>
      <c r="C67" s="365" t="s">
        <v>1695</v>
      </c>
      <c r="D67" s="362"/>
      <c r="E67" s="359" t="s">
        <v>1638</v>
      </c>
      <c r="F67" s="360"/>
      <c r="G67" s="360"/>
      <c r="H67" s="397"/>
      <c r="I67" s="357"/>
      <c r="J67" s="343" t="s">
        <v>939</v>
      </c>
    </row>
    <row r="68" spans="2:10" ht="21" customHeight="1" thickBot="1">
      <c r="B68" s="409"/>
      <c r="C68" s="368"/>
      <c r="D68" s="430"/>
      <c r="E68" s="348"/>
      <c r="F68" s="349"/>
      <c r="G68" s="348"/>
      <c r="H68" s="348"/>
      <c r="I68" s="400"/>
    </row>
    <row r="69" spans="2:10">
      <c r="G69" s="868"/>
      <c r="H69" s="868"/>
      <c r="I69" s="868"/>
    </row>
    <row r="70" spans="2:10">
      <c r="I70" s="433"/>
    </row>
  </sheetData>
  <mergeCells count="2">
    <mergeCell ref="B4:D4"/>
    <mergeCell ref="G69:I69"/>
  </mergeCells>
  <dataValidations count="2">
    <dataValidation type="list" allowBlank="1" showInputMessage="1" showErrorMessage="1" sqref="J48:J50" xr:uid="{00000000-0002-0000-3100-000000000000}">
      <formula1>"Digit,Text, Yes No, Select and Digit"</formula1>
    </dataValidation>
    <dataValidation type="list" allowBlank="1" showInputMessage="1" showErrorMessage="1" sqref="J3:J6 J8:J9 J12:J13 J15:J19 J24:J25 J30:J39 J42:J47 J51:J59 J62:J67" xr:uid="{00000000-0002-0000-3100-000001000000}">
      <formula1>"Digit,Text, Yes No, Select"</formula1>
    </dataValidation>
  </dataValidations>
  <pageMargins left="0.7" right="0.7" top="0.75" bottom="0.75" header="0.3" footer="0.3"/>
  <pageSetup paperSize="9" scale="70" fitToHeight="0" orientation="portrait" r:id="rId1"/>
  <headerFooter>
    <oddFooter>&amp;C- Part 2-C&amp;P -</oddFooter>
  </headerFooter>
  <rowBreaks count="1" manualBreakCount="1">
    <brk id="40" min="1" max="8"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K35"/>
  <sheetViews>
    <sheetView showGridLines="0" view="pageBreakPreview" topLeftCell="A22" zoomScaleNormal="100" zoomScaleSheetLayoutView="100" workbookViewId="0">
      <selection activeCell="W21" sqref="W21"/>
    </sheetView>
  </sheetViews>
  <sheetFormatPr defaultColWidth="8" defaultRowHeight="24"/>
  <cols>
    <col min="1" max="1" width="1" style="435" customWidth="1"/>
    <col min="2" max="2" width="4.140625" style="465" customWidth="1"/>
    <col min="3" max="3" width="4.140625" style="435" customWidth="1"/>
    <col min="4" max="4" width="41.85546875" style="435" customWidth="1"/>
    <col min="5" max="5" width="4.140625" style="435" customWidth="1"/>
    <col min="6" max="6" width="5" style="436" customWidth="1"/>
    <col min="7" max="7" width="12.85546875" style="435" customWidth="1"/>
    <col min="8" max="8" width="16.5703125" style="435" customWidth="1"/>
    <col min="9" max="9" width="34.140625" style="435" bestFit="1" customWidth="1"/>
    <col min="10" max="10" width="8" style="435"/>
    <col min="11" max="11" width="9.28515625" style="435" bestFit="1" customWidth="1"/>
    <col min="12" max="256" width="8" style="435"/>
    <col min="257" max="257" width="1" style="435" customWidth="1"/>
    <col min="258" max="259" width="4.140625" style="435" customWidth="1"/>
    <col min="260" max="260" width="44" style="435" customWidth="1"/>
    <col min="261" max="261" width="4.140625" style="435" customWidth="1"/>
    <col min="262" max="262" width="5" style="435" customWidth="1"/>
    <col min="263" max="263" width="12.85546875" style="435" customWidth="1"/>
    <col min="264" max="264" width="16.5703125" style="435" customWidth="1"/>
    <col min="265" max="265" width="8.5703125" style="435" customWidth="1"/>
    <col min="266" max="512" width="8" style="435"/>
    <col min="513" max="513" width="1" style="435" customWidth="1"/>
    <col min="514" max="515" width="4.140625" style="435" customWidth="1"/>
    <col min="516" max="516" width="44" style="435" customWidth="1"/>
    <col min="517" max="517" width="4.140625" style="435" customWidth="1"/>
    <col min="518" max="518" width="5" style="435" customWidth="1"/>
    <col min="519" max="519" width="12.85546875" style="435" customWidth="1"/>
    <col min="520" max="520" width="16.5703125" style="435" customWidth="1"/>
    <col min="521" max="521" width="8.5703125" style="435" customWidth="1"/>
    <col min="522" max="768" width="8" style="435"/>
    <col min="769" max="769" width="1" style="435" customWidth="1"/>
    <col min="770" max="771" width="4.140625" style="435" customWidth="1"/>
    <col min="772" max="772" width="44" style="435" customWidth="1"/>
    <col min="773" max="773" width="4.140625" style="435" customWidth="1"/>
    <col min="774" max="774" width="5" style="435" customWidth="1"/>
    <col min="775" max="775" width="12.85546875" style="435" customWidth="1"/>
    <col min="776" max="776" width="16.5703125" style="435" customWidth="1"/>
    <col min="777" max="777" width="8.5703125" style="435" customWidth="1"/>
    <col min="778" max="1024" width="8" style="435"/>
    <col min="1025" max="1025" width="1" style="435" customWidth="1"/>
    <col min="1026" max="1027" width="4.140625" style="435" customWidth="1"/>
    <col min="1028" max="1028" width="44" style="435" customWidth="1"/>
    <col min="1029" max="1029" width="4.140625" style="435" customWidth="1"/>
    <col min="1030" max="1030" width="5" style="435" customWidth="1"/>
    <col min="1031" max="1031" width="12.85546875" style="435" customWidth="1"/>
    <col min="1032" max="1032" width="16.5703125" style="435" customWidth="1"/>
    <col min="1033" max="1033" width="8.5703125" style="435" customWidth="1"/>
    <col min="1034" max="1280" width="8" style="435"/>
    <col min="1281" max="1281" width="1" style="435" customWidth="1"/>
    <col min="1282" max="1283" width="4.140625" style="435" customWidth="1"/>
    <col min="1284" max="1284" width="44" style="435" customWidth="1"/>
    <col min="1285" max="1285" width="4.140625" style="435" customWidth="1"/>
    <col min="1286" max="1286" width="5" style="435" customWidth="1"/>
    <col min="1287" max="1287" width="12.85546875" style="435" customWidth="1"/>
    <col min="1288" max="1288" width="16.5703125" style="435" customWidth="1"/>
    <col min="1289" max="1289" width="8.5703125" style="435" customWidth="1"/>
    <col min="1290" max="1536" width="8" style="435"/>
    <col min="1537" max="1537" width="1" style="435" customWidth="1"/>
    <col min="1538" max="1539" width="4.140625" style="435" customWidth="1"/>
    <col min="1540" max="1540" width="44" style="435" customWidth="1"/>
    <col min="1541" max="1541" width="4.140625" style="435" customWidth="1"/>
    <col min="1542" max="1542" width="5" style="435" customWidth="1"/>
    <col min="1543" max="1543" width="12.85546875" style="435" customWidth="1"/>
    <col min="1544" max="1544" width="16.5703125" style="435" customWidth="1"/>
    <col min="1545" max="1545" width="8.5703125" style="435" customWidth="1"/>
    <col min="1546" max="1792" width="8" style="435"/>
    <col min="1793" max="1793" width="1" style="435" customWidth="1"/>
    <col min="1794" max="1795" width="4.140625" style="435" customWidth="1"/>
    <col min="1796" max="1796" width="44" style="435" customWidth="1"/>
    <col min="1797" max="1797" width="4.140625" style="435" customWidth="1"/>
    <col min="1798" max="1798" width="5" style="435" customWidth="1"/>
    <col min="1799" max="1799" width="12.85546875" style="435" customWidth="1"/>
    <col min="1800" max="1800" width="16.5703125" style="435" customWidth="1"/>
    <col min="1801" max="1801" width="8.5703125" style="435" customWidth="1"/>
    <col min="1802" max="2048" width="8" style="435"/>
    <col min="2049" max="2049" width="1" style="435" customWidth="1"/>
    <col min="2050" max="2051" width="4.140625" style="435" customWidth="1"/>
    <col min="2052" max="2052" width="44" style="435" customWidth="1"/>
    <col min="2053" max="2053" width="4.140625" style="435" customWidth="1"/>
    <col min="2054" max="2054" width="5" style="435" customWidth="1"/>
    <col min="2055" max="2055" width="12.85546875" style="435" customWidth="1"/>
    <col min="2056" max="2056" width="16.5703125" style="435" customWidth="1"/>
    <col min="2057" max="2057" width="8.5703125" style="435" customWidth="1"/>
    <col min="2058" max="2304" width="8" style="435"/>
    <col min="2305" max="2305" width="1" style="435" customWidth="1"/>
    <col min="2306" max="2307" width="4.140625" style="435" customWidth="1"/>
    <col min="2308" max="2308" width="44" style="435" customWidth="1"/>
    <col min="2309" max="2309" width="4.140625" style="435" customWidth="1"/>
    <col min="2310" max="2310" width="5" style="435" customWidth="1"/>
    <col min="2311" max="2311" width="12.85546875" style="435" customWidth="1"/>
    <col min="2312" max="2312" width="16.5703125" style="435" customWidth="1"/>
    <col min="2313" max="2313" width="8.5703125" style="435" customWidth="1"/>
    <col min="2314" max="2560" width="8" style="435"/>
    <col min="2561" max="2561" width="1" style="435" customWidth="1"/>
    <col min="2562" max="2563" width="4.140625" style="435" customWidth="1"/>
    <col min="2564" max="2564" width="44" style="435" customWidth="1"/>
    <col min="2565" max="2565" width="4.140625" style="435" customWidth="1"/>
    <col min="2566" max="2566" width="5" style="435" customWidth="1"/>
    <col min="2567" max="2567" width="12.85546875" style="435" customWidth="1"/>
    <col min="2568" max="2568" width="16.5703125" style="435" customWidth="1"/>
    <col min="2569" max="2569" width="8.5703125" style="435" customWidth="1"/>
    <col min="2570" max="2816" width="8" style="435"/>
    <col min="2817" max="2817" width="1" style="435" customWidth="1"/>
    <col min="2818" max="2819" width="4.140625" style="435" customWidth="1"/>
    <col min="2820" max="2820" width="44" style="435" customWidth="1"/>
    <col min="2821" max="2821" width="4.140625" style="435" customWidth="1"/>
    <col min="2822" max="2822" width="5" style="435" customWidth="1"/>
    <col min="2823" max="2823" width="12.85546875" style="435" customWidth="1"/>
    <col min="2824" max="2824" width="16.5703125" style="435" customWidth="1"/>
    <col min="2825" max="2825" width="8.5703125" style="435" customWidth="1"/>
    <col min="2826" max="3072" width="8" style="435"/>
    <col min="3073" max="3073" width="1" style="435" customWidth="1"/>
    <col min="3074" max="3075" width="4.140625" style="435" customWidth="1"/>
    <col min="3076" max="3076" width="44" style="435" customWidth="1"/>
    <col min="3077" max="3077" width="4.140625" style="435" customWidth="1"/>
    <col min="3078" max="3078" width="5" style="435" customWidth="1"/>
    <col min="3079" max="3079" width="12.85546875" style="435" customWidth="1"/>
    <col min="3080" max="3080" width="16.5703125" style="435" customWidth="1"/>
    <col min="3081" max="3081" width="8.5703125" style="435" customWidth="1"/>
    <col min="3082" max="3328" width="8" style="435"/>
    <col min="3329" max="3329" width="1" style="435" customWidth="1"/>
    <col min="3330" max="3331" width="4.140625" style="435" customWidth="1"/>
    <col min="3332" max="3332" width="44" style="435" customWidth="1"/>
    <col min="3333" max="3333" width="4.140625" style="435" customWidth="1"/>
    <col min="3334" max="3334" width="5" style="435" customWidth="1"/>
    <col min="3335" max="3335" width="12.85546875" style="435" customWidth="1"/>
    <col min="3336" max="3336" width="16.5703125" style="435" customWidth="1"/>
    <col min="3337" max="3337" width="8.5703125" style="435" customWidth="1"/>
    <col min="3338" max="3584" width="8" style="435"/>
    <col min="3585" max="3585" width="1" style="435" customWidth="1"/>
    <col min="3586" max="3587" width="4.140625" style="435" customWidth="1"/>
    <col min="3588" max="3588" width="44" style="435" customWidth="1"/>
    <col min="3589" max="3589" width="4.140625" style="435" customWidth="1"/>
    <col min="3590" max="3590" width="5" style="435" customWidth="1"/>
    <col min="3591" max="3591" width="12.85546875" style="435" customWidth="1"/>
    <col min="3592" max="3592" width="16.5703125" style="435" customWidth="1"/>
    <col min="3593" max="3593" width="8.5703125" style="435" customWidth="1"/>
    <col min="3594" max="3840" width="8" style="435"/>
    <col min="3841" max="3841" width="1" style="435" customWidth="1"/>
    <col min="3842" max="3843" width="4.140625" style="435" customWidth="1"/>
    <col min="3844" max="3844" width="44" style="435" customWidth="1"/>
    <col min="3845" max="3845" width="4.140625" style="435" customWidth="1"/>
    <col min="3846" max="3846" width="5" style="435" customWidth="1"/>
    <col min="3847" max="3847" width="12.85546875" style="435" customWidth="1"/>
    <col min="3848" max="3848" width="16.5703125" style="435" customWidth="1"/>
    <col min="3849" max="3849" width="8.5703125" style="435" customWidth="1"/>
    <col min="3850" max="4096" width="8" style="435"/>
    <col min="4097" max="4097" width="1" style="435" customWidth="1"/>
    <col min="4098" max="4099" width="4.140625" style="435" customWidth="1"/>
    <col min="4100" max="4100" width="44" style="435" customWidth="1"/>
    <col min="4101" max="4101" width="4.140625" style="435" customWidth="1"/>
    <col min="4102" max="4102" width="5" style="435" customWidth="1"/>
    <col min="4103" max="4103" width="12.85546875" style="435" customWidth="1"/>
    <col min="4104" max="4104" width="16.5703125" style="435" customWidth="1"/>
    <col min="4105" max="4105" width="8.5703125" style="435" customWidth="1"/>
    <col min="4106" max="4352" width="8" style="435"/>
    <col min="4353" max="4353" width="1" style="435" customWidth="1"/>
    <col min="4354" max="4355" width="4.140625" style="435" customWidth="1"/>
    <col min="4356" max="4356" width="44" style="435" customWidth="1"/>
    <col min="4357" max="4357" width="4.140625" style="435" customWidth="1"/>
    <col min="4358" max="4358" width="5" style="435" customWidth="1"/>
    <col min="4359" max="4359" width="12.85546875" style="435" customWidth="1"/>
    <col min="4360" max="4360" width="16.5703125" style="435" customWidth="1"/>
    <col min="4361" max="4361" width="8.5703125" style="435" customWidth="1"/>
    <col min="4362" max="4608" width="8" style="435"/>
    <col min="4609" max="4609" width="1" style="435" customWidth="1"/>
    <col min="4610" max="4611" width="4.140625" style="435" customWidth="1"/>
    <col min="4612" max="4612" width="44" style="435" customWidth="1"/>
    <col min="4613" max="4613" width="4.140625" style="435" customWidth="1"/>
    <col min="4614" max="4614" width="5" style="435" customWidth="1"/>
    <col min="4615" max="4615" width="12.85546875" style="435" customWidth="1"/>
    <col min="4616" max="4616" width="16.5703125" style="435" customWidth="1"/>
    <col min="4617" max="4617" width="8.5703125" style="435" customWidth="1"/>
    <col min="4618" max="4864" width="8" style="435"/>
    <col min="4865" max="4865" width="1" style="435" customWidth="1"/>
    <col min="4866" max="4867" width="4.140625" style="435" customWidth="1"/>
    <col min="4868" max="4868" width="44" style="435" customWidth="1"/>
    <col min="4869" max="4869" width="4.140625" style="435" customWidth="1"/>
    <col min="4870" max="4870" width="5" style="435" customWidth="1"/>
    <col min="4871" max="4871" width="12.85546875" style="435" customWidth="1"/>
    <col min="4872" max="4872" width="16.5703125" style="435" customWidth="1"/>
    <col min="4873" max="4873" width="8.5703125" style="435" customWidth="1"/>
    <col min="4874" max="5120" width="8" style="435"/>
    <col min="5121" max="5121" width="1" style="435" customWidth="1"/>
    <col min="5122" max="5123" width="4.140625" style="435" customWidth="1"/>
    <col min="5124" max="5124" width="44" style="435" customWidth="1"/>
    <col min="5125" max="5125" width="4.140625" style="435" customWidth="1"/>
    <col min="5126" max="5126" width="5" style="435" customWidth="1"/>
    <col min="5127" max="5127" width="12.85546875" style="435" customWidth="1"/>
    <col min="5128" max="5128" width="16.5703125" style="435" customWidth="1"/>
    <col min="5129" max="5129" width="8.5703125" style="435" customWidth="1"/>
    <col min="5130" max="5376" width="8" style="435"/>
    <col min="5377" max="5377" width="1" style="435" customWidth="1"/>
    <col min="5378" max="5379" width="4.140625" style="435" customWidth="1"/>
    <col min="5380" max="5380" width="44" style="435" customWidth="1"/>
    <col min="5381" max="5381" width="4.140625" style="435" customWidth="1"/>
    <col min="5382" max="5382" width="5" style="435" customWidth="1"/>
    <col min="5383" max="5383" width="12.85546875" style="435" customWidth="1"/>
    <col min="5384" max="5384" width="16.5703125" style="435" customWidth="1"/>
    <col min="5385" max="5385" width="8.5703125" style="435" customWidth="1"/>
    <col min="5386" max="5632" width="8" style="435"/>
    <col min="5633" max="5633" width="1" style="435" customWidth="1"/>
    <col min="5634" max="5635" width="4.140625" style="435" customWidth="1"/>
    <col min="5636" max="5636" width="44" style="435" customWidth="1"/>
    <col min="5637" max="5637" width="4.140625" style="435" customWidth="1"/>
    <col min="5638" max="5638" width="5" style="435" customWidth="1"/>
    <col min="5639" max="5639" width="12.85546875" style="435" customWidth="1"/>
    <col min="5640" max="5640" width="16.5703125" style="435" customWidth="1"/>
    <col min="5641" max="5641" width="8.5703125" style="435" customWidth="1"/>
    <col min="5642" max="5888" width="8" style="435"/>
    <col min="5889" max="5889" width="1" style="435" customWidth="1"/>
    <col min="5890" max="5891" width="4.140625" style="435" customWidth="1"/>
    <col min="5892" max="5892" width="44" style="435" customWidth="1"/>
    <col min="5893" max="5893" width="4.140625" style="435" customWidth="1"/>
    <col min="5894" max="5894" width="5" style="435" customWidth="1"/>
    <col min="5895" max="5895" width="12.85546875" style="435" customWidth="1"/>
    <col min="5896" max="5896" width="16.5703125" style="435" customWidth="1"/>
    <col min="5897" max="5897" width="8.5703125" style="435" customWidth="1"/>
    <col min="5898" max="6144" width="8" style="435"/>
    <col min="6145" max="6145" width="1" style="435" customWidth="1"/>
    <col min="6146" max="6147" width="4.140625" style="435" customWidth="1"/>
    <col min="6148" max="6148" width="44" style="435" customWidth="1"/>
    <col min="6149" max="6149" width="4.140625" style="435" customWidth="1"/>
    <col min="6150" max="6150" width="5" style="435" customWidth="1"/>
    <col min="6151" max="6151" width="12.85546875" style="435" customWidth="1"/>
    <col min="6152" max="6152" width="16.5703125" style="435" customWidth="1"/>
    <col min="6153" max="6153" width="8.5703125" style="435" customWidth="1"/>
    <col min="6154" max="6400" width="8" style="435"/>
    <col min="6401" max="6401" width="1" style="435" customWidth="1"/>
    <col min="6402" max="6403" width="4.140625" style="435" customWidth="1"/>
    <col min="6404" max="6404" width="44" style="435" customWidth="1"/>
    <col min="6405" max="6405" width="4.140625" style="435" customWidth="1"/>
    <col min="6406" max="6406" width="5" style="435" customWidth="1"/>
    <col min="6407" max="6407" width="12.85546875" style="435" customWidth="1"/>
    <col min="6408" max="6408" width="16.5703125" style="435" customWidth="1"/>
    <col min="6409" max="6409" width="8.5703125" style="435" customWidth="1"/>
    <col min="6410" max="6656" width="8" style="435"/>
    <col min="6657" max="6657" width="1" style="435" customWidth="1"/>
    <col min="6658" max="6659" width="4.140625" style="435" customWidth="1"/>
    <col min="6660" max="6660" width="44" style="435" customWidth="1"/>
    <col min="6661" max="6661" width="4.140625" style="435" customWidth="1"/>
    <col min="6662" max="6662" width="5" style="435" customWidth="1"/>
    <col min="6663" max="6663" width="12.85546875" style="435" customWidth="1"/>
    <col min="6664" max="6664" width="16.5703125" style="435" customWidth="1"/>
    <col min="6665" max="6665" width="8.5703125" style="435" customWidth="1"/>
    <col min="6666" max="6912" width="8" style="435"/>
    <col min="6913" max="6913" width="1" style="435" customWidth="1"/>
    <col min="6914" max="6915" width="4.140625" style="435" customWidth="1"/>
    <col min="6916" max="6916" width="44" style="435" customWidth="1"/>
    <col min="6917" max="6917" width="4.140625" style="435" customWidth="1"/>
    <col min="6918" max="6918" width="5" style="435" customWidth="1"/>
    <col min="6919" max="6919" width="12.85546875" style="435" customWidth="1"/>
    <col min="6920" max="6920" width="16.5703125" style="435" customWidth="1"/>
    <col min="6921" max="6921" width="8.5703125" style="435" customWidth="1"/>
    <col min="6922" max="7168" width="8" style="435"/>
    <col min="7169" max="7169" width="1" style="435" customWidth="1"/>
    <col min="7170" max="7171" width="4.140625" style="435" customWidth="1"/>
    <col min="7172" max="7172" width="44" style="435" customWidth="1"/>
    <col min="7173" max="7173" width="4.140625" style="435" customWidth="1"/>
    <col min="7174" max="7174" width="5" style="435" customWidth="1"/>
    <col min="7175" max="7175" width="12.85546875" style="435" customWidth="1"/>
    <col min="7176" max="7176" width="16.5703125" style="435" customWidth="1"/>
    <col min="7177" max="7177" width="8.5703125" style="435" customWidth="1"/>
    <col min="7178" max="7424" width="8" style="435"/>
    <col min="7425" max="7425" width="1" style="435" customWidth="1"/>
    <col min="7426" max="7427" width="4.140625" style="435" customWidth="1"/>
    <col min="7428" max="7428" width="44" style="435" customWidth="1"/>
    <col min="7429" max="7429" width="4.140625" style="435" customWidth="1"/>
    <col min="7430" max="7430" width="5" style="435" customWidth="1"/>
    <col min="7431" max="7431" width="12.85546875" style="435" customWidth="1"/>
    <col min="7432" max="7432" width="16.5703125" style="435" customWidth="1"/>
    <col min="7433" max="7433" width="8.5703125" style="435" customWidth="1"/>
    <col min="7434" max="7680" width="8" style="435"/>
    <col min="7681" max="7681" width="1" style="435" customWidth="1"/>
    <col min="7682" max="7683" width="4.140625" style="435" customWidth="1"/>
    <col min="7684" max="7684" width="44" style="435" customWidth="1"/>
    <col min="7685" max="7685" width="4.140625" style="435" customWidth="1"/>
    <col min="7686" max="7686" width="5" style="435" customWidth="1"/>
    <col min="7687" max="7687" width="12.85546875" style="435" customWidth="1"/>
    <col min="7688" max="7688" width="16.5703125" style="435" customWidth="1"/>
    <col min="7689" max="7689" width="8.5703125" style="435" customWidth="1"/>
    <col min="7690" max="7936" width="8" style="435"/>
    <col min="7937" max="7937" width="1" style="435" customWidth="1"/>
    <col min="7938" max="7939" width="4.140625" style="435" customWidth="1"/>
    <col min="7940" max="7940" width="44" style="435" customWidth="1"/>
    <col min="7941" max="7941" width="4.140625" style="435" customWidth="1"/>
    <col min="7942" max="7942" width="5" style="435" customWidth="1"/>
    <col min="7943" max="7943" width="12.85546875" style="435" customWidth="1"/>
    <col min="7944" max="7944" width="16.5703125" style="435" customWidth="1"/>
    <col min="7945" max="7945" width="8.5703125" style="435" customWidth="1"/>
    <col min="7946" max="8192" width="8" style="435"/>
    <col min="8193" max="8193" width="1" style="435" customWidth="1"/>
    <col min="8194" max="8195" width="4.140625" style="435" customWidth="1"/>
    <col min="8196" max="8196" width="44" style="435" customWidth="1"/>
    <col min="8197" max="8197" width="4.140625" style="435" customWidth="1"/>
    <col min="8198" max="8198" width="5" style="435" customWidth="1"/>
    <col min="8199" max="8199" width="12.85546875" style="435" customWidth="1"/>
    <col min="8200" max="8200" width="16.5703125" style="435" customWidth="1"/>
    <col min="8201" max="8201" width="8.5703125" style="435" customWidth="1"/>
    <col min="8202" max="8448" width="8" style="435"/>
    <col min="8449" max="8449" width="1" style="435" customWidth="1"/>
    <col min="8450" max="8451" width="4.140625" style="435" customWidth="1"/>
    <col min="8452" max="8452" width="44" style="435" customWidth="1"/>
    <col min="8453" max="8453" width="4.140625" style="435" customWidth="1"/>
    <col min="8454" max="8454" width="5" style="435" customWidth="1"/>
    <col min="8455" max="8455" width="12.85546875" style="435" customWidth="1"/>
    <col min="8456" max="8456" width="16.5703125" style="435" customWidth="1"/>
    <col min="8457" max="8457" width="8.5703125" style="435" customWidth="1"/>
    <col min="8458" max="8704" width="8" style="435"/>
    <col min="8705" max="8705" width="1" style="435" customWidth="1"/>
    <col min="8706" max="8707" width="4.140625" style="435" customWidth="1"/>
    <col min="8708" max="8708" width="44" style="435" customWidth="1"/>
    <col min="8709" max="8709" width="4.140625" style="435" customWidth="1"/>
    <col min="8710" max="8710" width="5" style="435" customWidth="1"/>
    <col min="8711" max="8711" width="12.85546875" style="435" customWidth="1"/>
    <col min="8712" max="8712" width="16.5703125" style="435" customWidth="1"/>
    <col min="8713" max="8713" width="8.5703125" style="435" customWidth="1"/>
    <col min="8714" max="8960" width="8" style="435"/>
    <col min="8961" max="8961" width="1" style="435" customWidth="1"/>
    <col min="8962" max="8963" width="4.140625" style="435" customWidth="1"/>
    <col min="8964" max="8964" width="44" style="435" customWidth="1"/>
    <col min="8965" max="8965" width="4.140625" style="435" customWidth="1"/>
    <col min="8966" max="8966" width="5" style="435" customWidth="1"/>
    <col min="8967" max="8967" width="12.85546875" style="435" customWidth="1"/>
    <col min="8968" max="8968" width="16.5703125" style="435" customWidth="1"/>
    <col min="8969" max="8969" width="8.5703125" style="435" customWidth="1"/>
    <col min="8970" max="9216" width="8" style="435"/>
    <col min="9217" max="9217" width="1" style="435" customWidth="1"/>
    <col min="9218" max="9219" width="4.140625" style="435" customWidth="1"/>
    <col min="9220" max="9220" width="44" style="435" customWidth="1"/>
    <col min="9221" max="9221" width="4.140625" style="435" customWidth="1"/>
    <col min="9222" max="9222" width="5" style="435" customWidth="1"/>
    <col min="9223" max="9223" width="12.85546875" style="435" customWidth="1"/>
    <col min="9224" max="9224" width="16.5703125" style="435" customWidth="1"/>
    <col min="9225" max="9225" width="8.5703125" style="435" customWidth="1"/>
    <col min="9226" max="9472" width="8" style="435"/>
    <col min="9473" max="9473" width="1" style="435" customWidth="1"/>
    <col min="9474" max="9475" width="4.140625" style="435" customWidth="1"/>
    <col min="9476" max="9476" width="44" style="435" customWidth="1"/>
    <col min="9477" max="9477" width="4.140625" style="435" customWidth="1"/>
    <col min="9478" max="9478" width="5" style="435" customWidth="1"/>
    <col min="9479" max="9479" width="12.85546875" style="435" customWidth="1"/>
    <col min="9480" max="9480" width="16.5703125" style="435" customWidth="1"/>
    <col min="9481" max="9481" width="8.5703125" style="435" customWidth="1"/>
    <col min="9482" max="9728" width="8" style="435"/>
    <col min="9729" max="9729" width="1" style="435" customWidth="1"/>
    <col min="9730" max="9731" width="4.140625" style="435" customWidth="1"/>
    <col min="9732" max="9732" width="44" style="435" customWidth="1"/>
    <col min="9733" max="9733" width="4.140625" style="435" customWidth="1"/>
    <col min="9734" max="9734" width="5" style="435" customWidth="1"/>
    <col min="9735" max="9735" width="12.85546875" style="435" customWidth="1"/>
    <col min="9736" max="9736" width="16.5703125" style="435" customWidth="1"/>
    <col min="9737" max="9737" width="8.5703125" style="435" customWidth="1"/>
    <col min="9738" max="9984" width="8" style="435"/>
    <col min="9985" max="9985" width="1" style="435" customWidth="1"/>
    <col min="9986" max="9987" width="4.140625" style="435" customWidth="1"/>
    <col min="9988" max="9988" width="44" style="435" customWidth="1"/>
    <col min="9989" max="9989" width="4.140625" style="435" customWidth="1"/>
    <col min="9990" max="9990" width="5" style="435" customWidth="1"/>
    <col min="9991" max="9991" width="12.85546875" style="435" customWidth="1"/>
    <col min="9992" max="9992" width="16.5703125" style="435" customWidth="1"/>
    <col min="9993" max="9993" width="8.5703125" style="435" customWidth="1"/>
    <col min="9994" max="10240" width="8" style="435"/>
    <col min="10241" max="10241" width="1" style="435" customWidth="1"/>
    <col min="10242" max="10243" width="4.140625" style="435" customWidth="1"/>
    <col min="10244" max="10244" width="44" style="435" customWidth="1"/>
    <col min="10245" max="10245" width="4.140625" style="435" customWidth="1"/>
    <col min="10246" max="10246" width="5" style="435" customWidth="1"/>
    <col min="10247" max="10247" width="12.85546875" style="435" customWidth="1"/>
    <col min="10248" max="10248" width="16.5703125" style="435" customWidth="1"/>
    <col min="10249" max="10249" width="8.5703125" style="435" customWidth="1"/>
    <col min="10250" max="10496" width="8" style="435"/>
    <col min="10497" max="10497" width="1" style="435" customWidth="1"/>
    <col min="10498" max="10499" width="4.140625" style="435" customWidth="1"/>
    <col min="10500" max="10500" width="44" style="435" customWidth="1"/>
    <col min="10501" max="10501" width="4.140625" style="435" customWidth="1"/>
    <col min="10502" max="10502" width="5" style="435" customWidth="1"/>
    <col min="10503" max="10503" width="12.85546875" style="435" customWidth="1"/>
    <col min="10504" max="10504" width="16.5703125" style="435" customWidth="1"/>
    <col min="10505" max="10505" width="8.5703125" style="435" customWidth="1"/>
    <col min="10506" max="10752" width="8" style="435"/>
    <col min="10753" max="10753" width="1" style="435" customWidth="1"/>
    <col min="10754" max="10755" width="4.140625" style="435" customWidth="1"/>
    <col min="10756" max="10756" width="44" style="435" customWidth="1"/>
    <col min="10757" max="10757" width="4.140625" style="435" customWidth="1"/>
    <col min="10758" max="10758" width="5" style="435" customWidth="1"/>
    <col min="10759" max="10759" width="12.85546875" style="435" customWidth="1"/>
    <col min="10760" max="10760" width="16.5703125" style="435" customWidth="1"/>
    <col min="10761" max="10761" width="8.5703125" style="435" customWidth="1"/>
    <col min="10762" max="11008" width="8" style="435"/>
    <col min="11009" max="11009" width="1" style="435" customWidth="1"/>
    <col min="11010" max="11011" width="4.140625" style="435" customWidth="1"/>
    <col min="11012" max="11012" width="44" style="435" customWidth="1"/>
    <col min="11013" max="11013" width="4.140625" style="435" customWidth="1"/>
    <col min="11014" max="11014" width="5" style="435" customWidth="1"/>
    <col min="11015" max="11015" width="12.85546875" style="435" customWidth="1"/>
    <col min="11016" max="11016" width="16.5703125" style="435" customWidth="1"/>
    <col min="11017" max="11017" width="8.5703125" style="435" customWidth="1"/>
    <col min="11018" max="11264" width="8" style="435"/>
    <col min="11265" max="11265" width="1" style="435" customWidth="1"/>
    <col min="11266" max="11267" width="4.140625" style="435" customWidth="1"/>
    <col min="11268" max="11268" width="44" style="435" customWidth="1"/>
    <col min="11269" max="11269" width="4.140625" style="435" customWidth="1"/>
    <col min="11270" max="11270" width="5" style="435" customWidth="1"/>
    <col min="11271" max="11271" width="12.85546875" style="435" customWidth="1"/>
    <col min="11272" max="11272" width="16.5703125" style="435" customWidth="1"/>
    <col min="11273" max="11273" width="8.5703125" style="435" customWidth="1"/>
    <col min="11274" max="11520" width="8" style="435"/>
    <col min="11521" max="11521" width="1" style="435" customWidth="1"/>
    <col min="11522" max="11523" width="4.140625" style="435" customWidth="1"/>
    <col min="11524" max="11524" width="44" style="435" customWidth="1"/>
    <col min="11525" max="11525" width="4.140625" style="435" customWidth="1"/>
    <col min="11526" max="11526" width="5" style="435" customWidth="1"/>
    <col min="11527" max="11527" width="12.85546875" style="435" customWidth="1"/>
    <col min="11528" max="11528" width="16.5703125" style="435" customWidth="1"/>
    <col min="11529" max="11529" width="8.5703125" style="435" customWidth="1"/>
    <col min="11530" max="11776" width="8" style="435"/>
    <col min="11777" max="11777" width="1" style="435" customWidth="1"/>
    <col min="11778" max="11779" width="4.140625" style="435" customWidth="1"/>
    <col min="11780" max="11780" width="44" style="435" customWidth="1"/>
    <col min="11781" max="11781" width="4.140625" style="435" customWidth="1"/>
    <col min="11782" max="11782" width="5" style="435" customWidth="1"/>
    <col min="11783" max="11783" width="12.85546875" style="435" customWidth="1"/>
    <col min="11784" max="11784" width="16.5703125" style="435" customWidth="1"/>
    <col min="11785" max="11785" width="8.5703125" style="435" customWidth="1"/>
    <col min="11786" max="12032" width="8" style="435"/>
    <col min="12033" max="12033" width="1" style="435" customWidth="1"/>
    <col min="12034" max="12035" width="4.140625" style="435" customWidth="1"/>
    <col min="12036" max="12036" width="44" style="435" customWidth="1"/>
    <col min="12037" max="12037" width="4.140625" style="435" customWidth="1"/>
    <col min="12038" max="12038" width="5" style="435" customWidth="1"/>
    <col min="12039" max="12039" width="12.85546875" style="435" customWidth="1"/>
    <col min="12040" max="12040" width="16.5703125" style="435" customWidth="1"/>
    <col min="12041" max="12041" width="8.5703125" style="435" customWidth="1"/>
    <col min="12042" max="12288" width="8" style="435"/>
    <col min="12289" max="12289" width="1" style="435" customWidth="1"/>
    <col min="12290" max="12291" width="4.140625" style="435" customWidth="1"/>
    <col min="12292" max="12292" width="44" style="435" customWidth="1"/>
    <col min="12293" max="12293" width="4.140625" style="435" customWidth="1"/>
    <col min="12294" max="12294" width="5" style="435" customWidth="1"/>
    <col min="12295" max="12295" width="12.85546875" style="435" customWidth="1"/>
    <col min="12296" max="12296" width="16.5703125" style="435" customWidth="1"/>
    <col min="12297" max="12297" width="8.5703125" style="435" customWidth="1"/>
    <col min="12298" max="12544" width="8" style="435"/>
    <col min="12545" max="12545" width="1" style="435" customWidth="1"/>
    <col min="12546" max="12547" width="4.140625" style="435" customWidth="1"/>
    <col min="12548" max="12548" width="44" style="435" customWidth="1"/>
    <col min="12549" max="12549" width="4.140625" style="435" customWidth="1"/>
    <col min="12550" max="12550" width="5" style="435" customWidth="1"/>
    <col min="12551" max="12551" width="12.85546875" style="435" customWidth="1"/>
    <col min="12552" max="12552" width="16.5703125" style="435" customWidth="1"/>
    <col min="12553" max="12553" width="8.5703125" style="435" customWidth="1"/>
    <col min="12554" max="12800" width="8" style="435"/>
    <col min="12801" max="12801" width="1" style="435" customWidth="1"/>
    <col min="12802" max="12803" width="4.140625" style="435" customWidth="1"/>
    <col min="12804" max="12804" width="44" style="435" customWidth="1"/>
    <col min="12805" max="12805" width="4.140625" style="435" customWidth="1"/>
    <col min="12806" max="12806" width="5" style="435" customWidth="1"/>
    <col min="12807" max="12807" width="12.85546875" style="435" customWidth="1"/>
    <col min="12808" max="12808" width="16.5703125" style="435" customWidth="1"/>
    <col min="12809" max="12809" width="8.5703125" style="435" customWidth="1"/>
    <col min="12810" max="13056" width="8" style="435"/>
    <col min="13057" max="13057" width="1" style="435" customWidth="1"/>
    <col min="13058" max="13059" width="4.140625" style="435" customWidth="1"/>
    <col min="13060" max="13060" width="44" style="435" customWidth="1"/>
    <col min="13061" max="13061" width="4.140625" style="435" customWidth="1"/>
    <col min="13062" max="13062" width="5" style="435" customWidth="1"/>
    <col min="13063" max="13063" width="12.85546875" style="435" customWidth="1"/>
    <col min="13064" max="13064" width="16.5703125" style="435" customWidth="1"/>
    <col min="13065" max="13065" width="8.5703125" style="435" customWidth="1"/>
    <col min="13066" max="13312" width="8" style="435"/>
    <col min="13313" max="13313" width="1" style="435" customWidth="1"/>
    <col min="13314" max="13315" width="4.140625" style="435" customWidth="1"/>
    <col min="13316" max="13316" width="44" style="435" customWidth="1"/>
    <col min="13317" max="13317" width="4.140625" style="435" customWidth="1"/>
    <col min="13318" max="13318" width="5" style="435" customWidth="1"/>
    <col min="13319" max="13319" width="12.85546875" style="435" customWidth="1"/>
    <col min="13320" max="13320" width="16.5703125" style="435" customWidth="1"/>
    <col min="13321" max="13321" width="8.5703125" style="435" customWidth="1"/>
    <col min="13322" max="13568" width="8" style="435"/>
    <col min="13569" max="13569" width="1" style="435" customWidth="1"/>
    <col min="13570" max="13571" width="4.140625" style="435" customWidth="1"/>
    <col min="13572" max="13572" width="44" style="435" customWidth="1"/>
    <col min="13573" max="13573" width="4.140625" style="435" customWidth="1"/>
    <col min="13574" max="13574" width="5" style="435" customWidth="1"/>
    <col min="13575" max="13575" width="12.85546875" style="435" customWidth="1"/>
    <col min="13576" max="13576" width="16.5703125" style="435" customWidth="1"/>
    <col min="13577" max="13577" width="8.5703125" style="435" customWidth="1"/>
    <col min="13578" max="13824" width="8" style="435"/>
    <col min="13825" max="13825" width="1" style="435" customWidth="1"/>
    <col min="13826" max="13827" width="4.140625" style="435" customWidth="1"/>
    <col min="13828" max="13828" width="44" style="435" customWidth="1"/>
    <col min="13829" max="13829" width="4.140625" style="435" customWidth="1"/>
    <col min="13830" max="13830" width="5" style="435" customWidth="1"/>
    <col min="13831" max="13831" width="12.85546875" style="435" customWidth="1"/>
    <col min="13832" max="13832" width="16.5703125" style="435" customWidth="1"/>
    <col min="13833" max="13833" width="8.5703125" style="435" customWidth="1"/>
    <col min="13834" max="14080" width="8" style="435"/>
    <col min="14081" max="14081" width="1" style="435" customWidth="1"/>
    <col min="14082" max="14083" width="4.140625" style="435" customWidth="1"/>
    <col min="14084" max="14084" width="44" style="435" customWidth="1"/>
    <col min="14085" max="14085" width="4.140625" style="435" customWidth="1"/>
    <col min="14086" max="14086" width="5" style="435" customWidth="1"/>
    <col min="14087" max="14087" width="12.85546875" style="435" customWidth="1"/>
    <col min="14088" max="14088" width="16.5703125" style="435" customWidth="1"/>
    <col min="14089" max="14089" width="8.5703125" style="435" customWidth="1"/>
    <col min="14090" max="14336" width="8" style="435"/>
    <col min="14337" max="14337" width="1" style="435" customWidth="1"/>
    <col min="14338" max="14339" width="4.140625" style="435" customWidth="1"/>
    <col min="14340" max="14340" width="44" style="435" customWidth="1"/>
    <col min="14341" max="14341" width="4.140625" style="435" customWidth="1"/>
    <col min="14342" max="14342" width="5" style="435" customWidth="1"/>
    <col min="14343" max="14343" width="12.85546875" style="435" customWidth="1"/>
    <col min="14344" max="14344" width="16.5703125" style="435" customWidth="1"/>
    <col min="14345" max="14345" width="8.5703125" style="435" customWidth="1"/>
    <col min="14346" max="14592" width="8" style="435"/>
    <col min="14593" max="14593" width="1" style="435" customWidth="1"/>
    <col min="14594" max="14595" width="4.140625" style="435" customWidth="1"/>
    <col min="14596" max="14596" width="44" style="435" customWidth="1"/>
    <col min="14597" max="14597" width="4.140625" style="435" customWidth="1"/>
    <col min="14598" max="14598" width="5" style="435" customWidth="1"/>
    <col min="14599" max="14599" width="12.85546875" style="435" customWidth="1"/>
    <col min="14600" max="14600" width="16.5703125" style="435" customWidth="1"/>
    <col min="14601" max="14601" width="8.5703125" style="435" customWidth="1"/>
    <col min="14602" max="14848" width="8" style="435"/>
    <col min="14849" max="14849" width="1" style="435" customWidth="1"/>
    <col min="14850" max="14851" width="4.140625" style="435" customWidth="1"/>
    <col min="14852" max="14852" width="44" style="435" customWidth="1"/>
    <col min="14853" max="14853" width="4.140625" style="435" customWidth="1"/>
    <col min="14854" max="14854" width="5" style="435" customWidth="1"/>
    <col min="14855" max="14855" width="12.85546875" style="435" customWidth="1"/>
    <col min="14856" max="14856" width="16.5703125" style="435" customWidth="1"/>
    <col min="14857" max="14857" width="8.5703125" style="435" customWidth="1"/>
    <col min="14858" max="15104" width="8" style="435"/>
    <col min="15105" max="15105" width="1" style="435" customWidth="1"/>
    <col min="15106" max="15107" width="4.140625" style="435" customWidth="1"/>
    <col min="15108" max="15108" width="44" style="435" customWidth="1"/>
    <col min="15109" max="15109" width="4.140625" style="435" customWidth="1"/>
    <col min="15110" max="15110" width="5" style="435" customWidth="1"/>
    <col min="15111" max="15111" width="12.85546875" style="435" customWidth="1"/>
    <col min="15112" max="15112" width="16.5703125" style="435" customWidth="1"/>
    <col min="15113" max="15113" width="8.5703125" style="435" customWidth="1"/>
    <col min="15114" max="15360" width="8" style="435"/>
    <col min="15361" max="15361" width="1" style="435" customWidth="1"/>
    <col min="15362" max="15363" width="4.140625" style="435" customWidth="1"/>
    <col min="15364" max="15364" width="44" style="435" customWidth="1"/>
    <col min="15365" max="15365" width="4.140625" style="435" customWidth="1"/>
    <col min="15366" max="15366" width="5" style="435" customWidth="1"/>
    <col min="15367" max="15367" width="12.85546875" style="435" customWidth="1"/>
    <col min="15368" max="15368" width="16.5703125" style="435" customWidth="1"/>
    <col min="15369" max="15369" width="8.5703125" style="435" customWidth="1"/>
    <col min="15370" max="15616" width="8" style="435"/>
    <col min="15617" max="15617" width="1" style="435" customWidth="1"/>
    <col min="15618" max="15619" width="4.140625" style="435" customWidth="1"/>
    <col min="15620" max="15620" width="44" style="435" customWidth="1"/>
    <col min="15621" max="15621" width="4.140625" style="435" customWidth="1"/>
    <col min="15622" max="15622" width="5" style="435" customWidth="1"/>
    <col min="15623" max="15623" width="12.85546875" style="435" customWidth="1"/>
    <col min="15624" max="15624" width="16.5703125" style="435" customWidth="1"/>
    <col min="15625" max="15625" width="8.5703125" style="435" customWidth="1"/>
    <col min="15626" max="15872" width="8" style="435"/>
    <col min="15873" max="15873" width="1" style="435" customWidth="1"/>
    <col min="15874" max="15875" width="4.140625" style="435" customWidth="1"/>
    <col min="15876" max="15876" width="44" style="435" customWidth="1"/>
    <col min="15877" max="15877" width="4.140625" style="435" customWidth="1"/>
    <col min="15878" max="15878" width="5" style="435" customWidth="1"/>
    <col min="15879" max="15879" width="12.85546875" style="435" customWidth="1"/>
    <col min="15880" max="15880" width="16.5703125" style="435" customWidth="1"/>
    <col min="15881" max="15881" width="8.5703125" style="435" customWidth="1"/>
    <col min="15882" max="16128" width="8" style="435"/>
    <col min="16129" max="16129" width="1" style="435" customWidth="1"/>
    <col min="16130" max="16131" width="4.140625" style="435" customWidth="1"/>
    <col min="16132" max="16132" width="44" style="435" customWidth="1"/>
    <col min="16133" max="16133" width="4.140625" style="435" customWidth="1"/>
    <col min="16134" max="16134" width="5" style="435" customWidth="1"/>
    <col min="16135" max="16135" width="12.85546875" style="435" customWidth="1"/>
    <col min="16136" max="16136" width="16.5703125" style="435" customWidth="1"/>
    <col min="16137" max="16137" width="8.5703125" style="435" customWidth="1"/>
    <col min="16138" max="16384" width="8" style="435"/>
  </cols>
  <sheetData>
    <row r="1" spans="2:11" ht="27.75" customHeight="1" thickBot="1">
      <c r="B1" s="434" t="s">
        <v>1530</v>
      </c>
      <c r="I1" s="337" t="s">
        <v>931</v>
      </c>
      <c r="J1" s="336"/>
      <c r="K1" s="338" t="s">
        <v>933</v>
      </c>
    </row>
    <row r="2" spans="2:11" ht="37.5" customHeight="1">
      <c r="B2" s="869" t="s">
        <v>1696</v>
      </c>
      <c r="C2" s="870"/>
      <c r="D2" s="871"/>
      <c r="E2" s="437"/>
      <c r="F2" s="438" t="s">
        <v>1697</v>
      </c>
      <c r="G2" s="439"/>
      <c r="H2" s="440"/>
      <c r="I2" s="343" t="s">
        <v>935</v>
      </c>
      <c r="J2" s="336"/>
      <c r="K2" s="336"/>
    </row>
    <row r="3" spans="2:11" ht="37.5" customHeight="1" thickBot="1">
      <c r="B3" s="872" t="s">
        <v>3</v>
      </c>
      <c r="C3" s="873"/>
      <c r="D3" s="874"/>
      <c r="E3" s="441"/>
      <c r="F3" s="442" t="s">
        <v>1698</v>
      </c>
      <c r="G3" s="443"/>
      <c r="H3" s="444"/>
      <c r="I3" s="343" t="s">
        <v>935</v>
      </c>
      <c r="J3" s="336"/>
      <c r="K3" s="336"/>
    </row>
    <row r="4" spans="2:11" ht="21.95" customHeight="1">
      <c r="B4" s="445" t="s">
        <v>1103</v>
      </c>
      <c r="C4" s="435" t="s">
        <v>1699</v>
      </c>
      <c r="D4" s="446"/>
      <c r="E4" s="447" t="s">
        <v>1700</v>
      </c>
      <c r="F4" s="448"/>
      <c r="G4" s="449"/>
      <c r="H4" s="446"/>
      <c r="I4" s="343" t="s">
        <v>935</v>
      </c>
    </row>
    <row r="5" spans="2:11" ht="21.95" customHeight="1">
      <c r="B5" s="445" t="s">
        <v>1104</v>
      </c>
      <c r="C5" s="450" t="s">
        <v>1701</v>
      </c>
      <c r="D5" s="446"/>
      <c r="E5" s="447" t="s">
        <v>1700</v>
      </c>
      <c r="F5" s="448"/>
      <c r="G5" s="451"/>
      <c r="H5" s="452"/>
      <c r="I5" s="343" t="s">
        <v>935</v>
      </c>
    </row>
    <row r="6" spans="2:11" ht="21.95" customHeight="1">
      <c r="B6" s="445" t="s">
        <v>1105</v>
      </c>
      <c r="C6" s="450" t="s">
        <v>1702</v>
      </c>
      <c r="D6" s="453"/>
      <c r="E6" s="451"/>
      <c r="F6" s="448" t="s">
        <v>1703</v>
      </c>
      <c r="G6" s="448" t="s">
        <v>1704</v>
      </c>
      <c r="H6" s="454"/>
      <c r="I6" s="343" t="s">
        <v>1488</v>
      </c>
    </row>
    <row r="7" spans="2:11" ht="21.95" customHeight="1">
      <c r="B7" s="445"/>
      <c r="D7" s="446"/>
      <c r="E7" s="449"/>
      <c r="F7" s="448" t="s">
        <v>1703</v>
      </c>
      <c r="G7" s="448" t="s">
        <v>1705</v>
      </c>
      <c r="H7" s="454"/>
      <c r="I7" s="455"/>
    </row>
    <row r="8" spans="2:11" ht="21.95" customHeight="1">
      <c r="B8" s="445" t="s">
        <v>1106</v>
      </c>
      <c r="C8" s="435" t="s">
        <v>1706</v>
      </c>
      <c r="D8" s="446"/>
      <c r="E8" s="449"/>
      <c r="F8" s="448" t="s">
        <v>1703</v>
      </c>
      <c r="G8" s="448" t="s">
        <v>1707</v>
      </c>
      <c r="H8" s="454"/>
      <c r="I8" s="343" t="s">
        <v>1488</v>
      </c>
    </row>
    <row r="9" spans="2:11" ht="21.95" customHeight="1">
      <c r="B9" s="445" t="s">
        <v>1107</v>
      </c>
      <c r="C9" s="456" t="s">
        <v>1708</v>
      </c>
      <c r="D9" s="453"/>
      <c r="E9" s="457"/>
      <c r="G9" s="436"/>
      <c r="H9" s="454"/>
      <c r="I9" s="455"/>
    </row>
    <row r="10" spans="2:11" ht="21.95" customHeight="1">
      <c r="B10" s="445"/>
      <c r="C10" s="456" t="s">
        <v>1709</v>
      </c>
      <c r="D10" s="453"/>
      <c r="E10" s="447"/>
      <c r="F10" s="448" t="s">
        <v>1703</v>
      </c>
      <c r="G10" s="448" t="s">
        <v>1710</v>
      </c>
      <c r="H10" s="454"/>
      <c r="I10" s="343" t="s">
        <v>1488</v>
      </c>
    </row>
    <row r="11" spans="2:11" ht="21.95" customHeight="1">
      <c r="B11" s="445"/>
      <c r="C11" s="456" t="s">
        <v>1711</v>
      </c>
      <c r="D11" s="453"/>
      <c r="E11" s="447" t="s">
        <v>1712</v>
      </c>
      <c r="F11" s="448"/>
      <c r="G11" s="448"/>
      <c r="H11" s="454" t="s">
        <v>1169</v>
      </c>
      <c r="I11" s="343" t="s">
        <v>939</v>
      </c>
    </row>
    <row r="12" spans="2:11" ht="21.95" customHeight="1">
      <c r="B12" s="445"/>
      <c r="C12" s="456" t="s">
        <v>1713</v>
      </c>
      <c r="D12" s="453"/>
      <c r="E12" s="447" t="s">
        <v>1712</v>
      </c>
      <c r="F12" s="448"/>
      <c r="G12" s="451"/>
      <c r="H12" s="454" t="s">
        <v>1714</v>
      </c>
      <c r="I12" s="343" t="s">
        <v>939</v>
      </c>
    </row>
    <row r="13" spans="2:11" ht="21.95" customHeight="1">
      <c r="B13" s="445"/>
      <c r="C13" s="456" t="s">
        <v>1715</v>
      </c>
      <c r="D13" s="453"/>
      <c r="E13" s="447" t="s">
        <v>1712</v>
      </c>
      <c r="F13" s="448"/>
      <c r="G13" s="451"/>
      <c r="H13" s="454" t="s">
        <v>1714</v>
      </c>
      <c r="I13" s="343" t="s">
        <v>939</v>
      </c>
    </row>
    <row r="14" spans="2:11" ht="21.95" customHeight="1">
      <c r="B14" s="445"/>
      <c r="C14" s="456" t="s">
        <v>1716</v>
      </c>
      <c r="D14" s="453"/>
      <c r="E14" s="447" t="s">
        <v>1712</v>
      </c>
      <c r="F14" s="448"/>
      <c r="G14" s="451"/>
      <c r="H14" s="454" t="s">
        <v>1714</v>
      </c>
      <c r="I14" s="343" t="s">
        <v>939</v>
      </c>
    </row>
    <row r="15" spans="2:11" ht="21.95" customHeight="1">
      <c r="B15" s="445"/>
      <c r="C15" s="456" t="s">
        <v>1717</v>
      </c>
      <c r="D15" s="453"/>
      <c r="E15" s="447" t="s">
        <v>1712</v>
      </c>
      <c r="F15" s="448"/>
      <c r="G15" s="451"/>
      <c r="H15" s="454" t="s">
        <v>55</v>
      </c>
      <c r="I15" s="343" t="s">
        <v>939</v>
      </c>
    </row>
    <row r="16" spans="2:11" ht="21.95" customHeight="1">
      <c r="B16" s="445"/>
      <c r="C16" s="456" t="s">
        <v>1718</v>
      </c>
      <c r="D16" s="446"/>
      <c r="E16" s="447" t="s">
        <v>1712</v>
      </c>
      <c r="F16" s="448"/>
      <c r="G16" s="451"/>
      <c r="H16" s="454" t="s">
        <v>1719</v>
      </c>
      <c r="I16" s="343" t="s">
        <v>939</v>
      </c>
    </row>
    <row r="17" spans="2:9" ht="21.95" customHeight="1">
      <c r="B17" s="445"/>
      <c r="C17" s="456" t="s">
        <v>1720</v>
      </c>
      <c r="D17" s="453"/>
      <c r="E17" s="447" t="s">
        <v>1712</v>
      </c>
      <c r="F17" s="448"/>
      <c r="G17" s="451"/>
      <c r="H17" s="454" t="s">
        <v>1721</v>
      </c>
      <c r="I17" s="343" t="s">
        <v>939</v>
      </c>
    </row>
    <row r="18" spans="2:9" ht="21.95" customHeight="1">
      <c r="B18" s="445"/>
      <c r="C18" s="456" t="s">
        <v>1722</v>
      </c>
      <c r="D18" s="453"/>
      <c r="E18" s="457"/>
      <c r="F18" s="435"/>
      <c r="G18" s="458"/>
      <c r="H18" s="454"/>
      <c r="I18" s="455"/>
    </row>
    <row r="19" spans="2:9" ht="21.95" customHeight="1">
      <c r="B19" s="445"/>
      <c r="C19" s="456"/>
      <c r="D19" s="453" t="s">
        <v>1723</v>
      </c>
      <c r="E19" s="447" t="s">
        <v>1712</v>
      </c>
      <c r="F19" s="448"/>
      <c r="G19" s="451"/>
      <c r="H19" s="454" t="s">
        <v>1724</v>
      </c>
      <c r="I19" s="343" t="s">
        <v>939</v>
      </c>
    </row>
    <row r="20" spans="2:9" ht="21.95" customHeight="1">
      <c r="B20" s="445"/>
      <c r="C20" s="456"/>
      <c r="D20" s="453" t="s">
        <v>1725</v>
      </c>
      <c r="E20" s="447" t="s">
        <v>1712</v>
      </c>
      <c r="F20" s="448"/>
      <c r="G20" s="451"/>
      <c r="H20" s="454" t="s">
        <v>1724</v>
      </c>
      <c r="I20" s="343" t="s">
        <v>939</v>
      </c>
    </row>
    <row r="21" spans="2:9" ht="21.95" customHeight="1">
      <c r="B21" s="445"/>
      <c r="C21" s="456" t="s">
        <v>1726</v>
      </c>
      <c r="D21" s="453"/>
      <c r="E21" s="457"/>
      <c r="H21" s="454"/>
      <c r="I21" s="455"/>
    </row>
    <row r="22" spans="2:9" ht="21.95" customHeight="1">
      <c r="B22" s="445"/>
      <c r="C22" s="456"/>
      <c r="D22" s="453" t="s">
        <v>1723</v>
      </c>
      <c r="E22" s="447" t="s">
        <v>1712</v>
      </c>
      <c r="F22" s="448"/>
      <c r="G22" s="451"/>
      <c r="H22" s="454" t="s">
        <v>1727</v>
      </c>
      <c r="I22" s="343" t="s">
        <v>939</v>
      </c>
    </row>
    <row r="23" spans="2:9" ht="21.95" customHeight="1">
      <c r="B23" s="445"/>
      <c r="C23" s="456"/>
      <c r="D23" s="453" t="s">
        <v>1725</v>
      </c>
      <c r="E23" s="447" t="s">
        <v>1712</v>
      </c>
      <c r="F23" s="448"/>
      <c r="G23" s="451"/>
      <c r="H23" s="454" t="s">
        <v>1727</v>
      </c>
      <c r="I23" s="343" t="s">
        <v>939</v>
      </c>
    </row>
    <row r="24" spans="2:9" ht="21.95" customHeight="1">
      <c r="B24" s="445"/>
      <c r="C24" s="456" t="s">
        <v>1728</v>
      </c>
      <c r="D24" s="453"/>
      <c r="E24" s="447" t="s">
        <v>1712</v>
      </c>
      <c r="F24" s="448"/>
      <c r="G24" s="451"/>
      <c r="H24" s="454" t="s">
        <v>1729</v>
      </c>
      <c r="I24" s="343" t="s">
        <v>939</v>
      </c>
    </row>
    <row r="25" spans="2:9" ht="21.95" customHeight="1">
      <c r="B25" s="445"/>
      <c r="C25" s="456" t="s">
        <v>1730</v>
      </c>
      <c r="D25" s="453"/>
      <c r="E25" s="447" t="s">
        <v>1712</v>
      </c>
      <c r="F25" s="448"/>
      <c r="G25" s="451"/>
      <c r="H25" s="459" t="s">
        <v>356</v>
      </c>
      <c r="I25" s="343" t="s">
        <v>939</v>
      </c>
    </row>
    <row r="26" spans="2:9" ht="21.95" customHeight="1">
      <c r="B26" s="445" t="s">
        <v>1564</v>
      </c>
      <c r="C26" s="456" t="s">
        <v>1731</v>
      </c>
      <c r="D26" s="453"/>
      <c r="E26" s="457"/>
      <c r="G26" s="436"/>
      <c r="H26" s="454"/>
      <c r="I26" s="455"/>
    </row>
    <row r="27" spans="2:9" ht="21.95" customHeight="1">
      <c r="B27" s="445"/>
      <c r="C27" s="456" t="s">
        <v>1732</v>
      </c>
      <c r="D27" s="453"/>
      <c r="E27" s="447" t="s">
        <v>1712</v>
      </c>
      <c r="F27" s="448"/>
      <c r="G27" s="451"/>
      <c r="H27" s="459" t="s">
        <v>127</v>
      </c>
      <c r="I27" s="343" t="s">
        <v>939</v>
      </c>
    </row>
    <row r="28" spans="2:9" ht="21.95" customHeight="1">
      <c r="B28" s="445"/>
      <c r="C28" s="456" t="s">
        <v>1733</v>
      </c>
      <c r="D28" s="446"/>
      <c r="E28" s="447" t="s">
        <v>1712</v>
      </c>
      <c r="F28" s="448"/>
      <c r="G28" s="451"/>
      <c r="H28" s="459" t="s">
        <v>40</v>
      </c>
      <c r="I28" s="343" t="s">
        <v>939</v>
      </c>
    </row>
    <row r="29" spans="2:9" ht="21.95" customHeight="1">
      <c r="B29" s="445"/>
      <c r="C29" s="456" t="s">
        <v>1734</v>
      </c>
      <c r="D29" s="453"/>
      <c r="E29" s="447" t="s">
        <v>1712</v>
      </c>
      <c r="F29" s="448"/>
      <c r="G29" s="451"/>
      <c r="H29" s="454" t="s">
        <v>40</v>
      </c>
      <c r="I29" s="343" t="s">
        <v>939</v>
      </c>
    </row>
    <row r="30" spans="2:9" ht="21.95" customHeight="1">
      <c r="B30" s="445"/>
      <c r="C30" s="456" t="s">
        <v>1630</v>
      </c>
      <c r="D30" s="453"/>
      <c r="E30" s="447" t="s">
        <v>1712</v>
      </c>
      <c r="F30" s="448"/>
      <c r="G30" s="451"/>
      <c r="H30" s="454" t="s">
        <v>1156</v>
      </c>
      <c r="I30" s="343" t="s">
        <v>939</v>
      </c>
    </row>
    <row r="31" spans="2:9" ht="21.95" customHeight="1">
      <c r="B31" s="445"/>
      <c r="C31" s="450" t="s">
        <v>1735</v>
      </c>
      <c r="D31" s="446"/>
      <c r="E31" s="447"/>
      <c r="F31" s="448" t="s">
        <v>1703</v>
      </c>
      <c r="G31" s="448" t="s">
        <v>1736</v>
      </c>
      <c r="H31" s="454"/>
      <c r="I31" s="343" t="s">
        <v>1488</v>
      </c>
    </row>
    <row r="32" spans="2:9" ht="21.95" customHeight="1" thickBot="1">
      <c r="B32" s="546"/>
      <c r="C32" s="460"/>
      <c r="D32" s="461"/>
      <c r="E32" s="462"/>
      <c r="F32" s="463"/>
      <c r="G32" s="463"/>
      <c r="H32" s="464"/>
      <c r="I32" s="455"/>
    </row>
    <row r="33" spans="3:8" ht="21.95" customHeight="1">
      <c r="C33" s="456"/>
      <c r="D33" s="450"/>
      <c r="E33" s="457"/>
      <c r="G33" s="458"/>
      <c r="H33" s="436"/>
    </row>
    <row r="34" spans="3:8" ht="21.95" customHeight="1">
      <c r="C34" s="456"/>
      <c r="D34" s="450"/>
      <c r="E34" s="457"/>
      <c r="G34" s="436"/>
      <c r="H34" s="436"/>
    </row>
    <row r="35" spans="3:8">
      <c r="H35" s="466"/>
    </row>
  </sheetData>
  <mergeCells count="2">
    <mergeCell ref="B2:D2"/>
    <mergeCell ref="B3:D3"/>
  </mergeCells>
  <dataValidations count="1">
    <dataValidation type="list" allowBlank="1" showInputMessage="1" showErrorMessage="1" sqref="I2:I6 I8 I10:I17 I19:I20 I22:I25 I27:I31" xr:uid="{00000000-0002-0000-3200-000000000000}">
      <formula1>"Digit,Text, Yes No, Select"</formula1>
    </dataValidation>
  </dataValidations>
  <pageMargins left="0.7" right="0.7" top="0.75" bottom="0.75" header="0.3" footer="0.3"/>
  <pageSetup paperSize="9" scale="97" fitToHeight="0" orientation="portrait" r:id="rId1"/>
  <headerFooter>
    <oddFooter>&amp;C- Part 2-C&amp;P -</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2:G35"/>
  <sheetViews>
    <sheetView view="pageBreakPreview" topLeftCell="A16" zoomScale="115" zoomScaleNormal="100" zoomScaleSheetLayoutView="115" workbookViewId="0">
      <selection activeCell="W21" sqref="W21"/>
    </sheetView>
  </sheetViews>
  <sheetFormatPr defaultColWidth="10.42578125" defaultRowHeight="21"/>
  <cols>
    <col min="1" max="1" width="12.140625" style="389" customWidth="1"/>
    <col min="2" max="2" width="46.28515625" style="389" customWidth="1"/>
    <col min="3" max="3" width="14.5703125" style="389" customWidth="1"/>
    <col min="4" max="4" width="20" style="389" customWidth="1"/>
    <col min="5" max="5" width="34.140625" style="389" bestFit="1" customWidth="1"/>
    <col min="6" max="16384" width="10.42578125" style="389"/>
  </cols>
  <sheetData>
    <row r="2" spans="1:7">
      <c r="A2" s="389" t="s">
        <v>1737</v>
      </c>
    </row>
    <row r="3" spans="1:7">
      <c r="A3" s="389" t="s">
        <v>1738</v>
      </c>
      <c r="E3" s="337" t="s">
        <v>931</v>
      </c>
      <c r="F3" s="336"/>
      <c r="G3" s="338" t="s">
        <v>933</v>
      </c>
    </row>
    <row r="4" spans="1:7">
      <c r="A4" s="878" t="s">
        <v>1739</v>
      </c>
      <c r="B4" s="878"/>
      <c r="C4" s="879" t="s">
        <v>1697</v>
      </c>
      <c r="D4" s="881"/>
      <c r="E4" s="343" t="s">
        <v>935</v>
      </c>
      <c r="F4" s="336"/>
      <c r="G4" s="336"/>
    </row>
    <row r="5" spans="1:7">
      <c r="A5" s="883" t="s">
        <v>1740</v>
      </c>
      <c r="B5" s="883"/>
      <c r="C5" s="880"/>
      <c r="D5" s="882"/>
    </row>
    <row r="6" spans="1:7">
      <c r="A6" s="884" t="s">
        <v>1741</v>
      </c>
      <c r="B6" s="467" t="s">
        <v>1742</v>
      </c>
      <c r="C6" s="468"/>
      <c r="D6" s="469"/>
      <c r="E6" s="343" t="s">
        <v>935</v>
      </c>
    </row>
    <row r="7" spans="1:7">
      <c r="A7" s="884"/>
      <c r="B7" s="470" t="s">
        <v>1743</v>
      </c>
      <c r="C7" s="471" t="s">
        <v>1744</v>
      </c>
      <c r="D7" s="472"/>
      <c r="E7" s="343" t="s">
        <v>1488</v>
      </c>
    </row>
    <row r="8" spans="1:7">
      <c r="A8" s="884"/>
      <c r="B8" s="470" t="s">
        <v>1745</v>
      </c>
      <c r="C8" s="468"/>
      <c r="D8" s="472" t="s">
        <v>1746</v>
      </c>
      <c r="E8" s="343" t="s">
        <v>939</v>
      </c>
    </row>
    <row r="9" spans="1:7">
      <c r="A9" s="884"/>
      <c r="B9" s="470" t="s">
        <v>1747</v>
      </c>
      <c r="C9" s="468"/>
      <c r="D9" s="472" t="s">
        <v>1748</v>
      </c>
      <c r="E9" s="343" t="s">
        <v>939</v>
      </c>
    </row>
    <row r="10" spans="1:7">
      <c r="A10" s="884"/>
      <c r="B10" s="470" t="s">
        <v>1749</v>
      </c>
      <c r="C10" s="468"/>
      <c r="D10" s="472" t="s">
        <v>1746</v>
      </c>
      <c r="E10" s="343" t="s">
        <v>939</v>
      </c>
    </row>
    <row r="11" spans="1:7">
      <c r="A11" s="884"/>
      <c r="B11" s="470" t="s">
        <v>1750</v>
      </c>
      <c r="C11" s="468"/>
      <c r="D11" s="472"/>
      <c r="E11" s="343" t="s">
        <v>935</v>
      </c>
    </row>
    <row r="12" spans="1:7">
      <c r="A12" s="884"/>
      <c r="B12" s="470" t="s">
        <v>1751</v>
      </c>
      <c r="C12" s="471" t="s">
        <v>1744</v>
      </c>
      <c r="D12" s="472"/>
      <c r="E12" s="343" t="s">
        <v>1488</v>
      </c>
    </row>
    <row r="13" spans="1:7">
      <c r="A13" s="884"/>
      <c r="B13" s="470" t="s">
        <v>1699</v>
      </c>
      <c r="C13" s="468"/>
      <c r="D13" s="472"/>
      <c r="E13" s="343" t="s">
        <v>935</v>
      </c>
    </row>
    <row r="14" spans="1:7">
      <c r="A14" s="884"/>
      <c r="B14" s="470" t="s">
        <v>1752</v>
      </c>
      <c r="C14" s="473"/>
      <c r="D14" s="472"/>
      <c r="E14" s="343" t="s">
        <v>935</v>
      </c>
    </row>
    <row r="15" spans="1:7">
      <c r="A15" s="884"/>
      <c r="B15" s="474"/>
      <c r="C15" s="475"/>
      <c r="D15" s="476"/>
    </row>
    <row r="16" spans="1:7">
      <c r="A16" s="885" t="s">
        <v>1753</v>
      </c>
      <c r="B16" s="470" t="s">
        <v>1742</v>
      </c>
      <c r="C16" s="477"/>
      <c r="D16" s="472"/>
      <c r="E16" s="343" t="s">
        <v>935</v>
      </c>
    </row>
    <row r="17" spans="1:5">
      <c r="A17" s="886"/>
      <c r="B17" s="470" t="s">
        <v>1754</v>
      </c>
      <c r="C17" s="471" t="s">
        <v>1744</v>
      </c>
      <c r="D17" s="472" t="s">
        <v>1755</v>
      </c>
      <c r="E17" s="343" t="s">
        <v>1488</v>
      </c>
    </row>
    <row r="18" spans="1:5">
      <c r="A18" s="886"/>
      <c r="B18" s="470" t="s">
        <v>1756</v>
      </c>
      <c r="C18" s="468"/>
      <c r="D18" s="472" t="s">
        <v>1746</v>
      </c>
      <c r="E18" s="343" t="s">
        <v>939</v>
      </c>
    </row>
    <row r="19" spans="1:5">
      <c r="A19" s="886"/>
      <c r="B19" s="470" t="s">
        <v>1757</v>
      </c>
      <c r="C19" s="468"/>
      <c r="D19" s="472" t="s">
        <v>1758</v>
      </c>
      <c r="E19" s="343" t="s">
        <v>939</v>
      </c>
    </row>
    <row r="20" spans="1:5">
      <c r="A20" s="886"/>
      <c r="B20" s="470" t="s">
        <v>1759</v>
      </c>
      <c r="C20" s="468"/>
      <c r="D20" s="472" t="s">
        <v>1746</v>
      </c>
      <c r="E20" s="343" t="s">
        <v>939</v>
      </c>
    </row>
    <row r="21" spans="1:5">
      <c r="A21" s="886"/>
      <c r="B21" s="470" t="s">
        <v>1760</v>
      </c>
      <c r="D21" s="478"/>
    </row>
    <row r="22" spans="1:5">
      <c r="A22" s="886"/>
      <c r="B22" s="470" t="s">
        <v>1761</v>
      </c>
      <c r="C22" s="471" t="s">
        <v>1762</v>
      </c>
      <c r="D22" s="472"/>
      <c r="E22" s="343" t="s">
        <v>950</v>
      </c>
    </row>
    <row r="23" spans="1:5">
      <c r="A23" s="886"/>
      <c r="B23" s="470"/>
      <c r="C23" s="389" t="s">
        <v>1763</v>
      </c>
      <c r="D23" s="478"/>
    </row>
    <row r="24" spans="1:5">
      <c r="A24" s="886"/>
      <c r="B24" s="470" t="s">
        <v>1764</v>
      </c>
      <c r="C24" s="471" t="s">
        <v>1765</v>
      </c>
      <c r="D24" s="472"/>
      <c r="E24" s="343" t="s">
        <v>1488</v>
      </c>
    </row>
    <row r="25" spans="1:5">
      <c r="A25" s="886"/>
      <c r="B25" s="470"/>
      <c r="C25" s="471" t="s">
        <v>1766</v>
      </c>
      <c r="D25" s="472"/>
    </row>
    <row r="26" spans="1:5">
      <c r="A26" s="886"/>
      <c r="B26" s="470"/>
      <c r="D26" s="478"/>
    </row>
    <row r="27" spans="1:5">
      <c r="A27" s="886"/>
      <c r="B27" s="470" t="s">
        <v>1767</v>
      </c>
      <c r="C27" s="471" t="s">
        <v>1744</v>
      </c>
      <c r="D27" s="472"/>
      <c r="E27" s="343" t="s">
        <v>1488</v>
      </c>
    </row>
    <row r="28" spans="1:5">
      <c r="A28" s="886"/>
      <c r="B28" s="470" t="s">
        <v>1699</v>
      </c>
      <c r="C28" s="479"/>
      <c r="D28" s="480"/>
      <c r="E28" s="343" t="s">
        <v>935</v>
      </c>
    </row>
    <row r="29" spans="1:5">
      <c r="A29" s="886"/>
      <c r="B29" s="470" t="s">
        <v>1752</v>
      </c>
      <c r="C29" s="468"/>
      <c r="D29" s="472"/>
      <c r="E29" s="343" t="s">
        <v>935</v>
      </c>
    </row>
    <row r="30" spans="1:5">
      <c r="A30" s="887"/>
      <c r="B30" s="474"/>
      <c r="C30" s="481"/>
      <c r="D30" s="476"/>
    </row>
    <row r="31" spans="1:5">
      <c r="A31" s="875" t="s">
        <v>501</v>
      </c>
      <c r="B31" s="467" t="s">
        <v>1742</v>
      </c>
      <c r="C31" s="473"/>
      <c r="D31" s="469"/>
    </row>
    <row r="32" spans="1:5">
      <c r="A32" s="876"/>
      <c r="B32" s="470" t="s">
        <v>1768</v>
      </c>
      <c r="C32" s="471" t="s">
        <v>1744</v>
      </c>
      <c r="D32" s="472"/>
    </row>
    <row r="33" spans="1:4">
      <c r="A33" s="876"/>
      <c r="B33" s="470" t="s">
        <v>1699</v>
      </c>
      <c r="C33" s="468"/>
      <c r="D33" s="472"/>
    </row>
    <row r="34" spans="1:4">
      <c r="A34" s="876"/>
      <c r="B34" s="470" t="s">
        <v>1752</v>
      </c>
      <c r="C34" s="468"/>
      <c r="D34" s="472"/>
    </row>
    <row r="35" spans="1:4">
      <c r="A35" s="877"/>
      <c r="B35" s="482"/>
      <c r="C35" s="483"/>
      <c r="D35" s="484"/>
    </row>
  </sheetData>
  <mergeCells count="7">
    <mergeCell ref="A31:A35"/>
    <mergeCell ref="A4:B4"/>
    <mergeCell ref="C4:C5"/>
    <mergeCell ref="D4:D5"/>
    <mergeCell ref="A5:B5"/>
    <mergeCell ref="A6:A15"/>
    <mergeCell ref="A16:A30"/>
  </mergeCells>
  <dataValidations count="1">
    <dataValidation type="list" allowBlank="1" showInputMessage="1" showErrorMessage="1" sqref="E4 E6:E14 E16:E20 E22 E24 E27:E29" xr:uid="{00000000-0002-0000-3300-000000000000}">
      <formula1>"Digit,Text, Yes No, Select"</formula1>
    </dataValidation>
  </dataValidations>
  <pageMargins left="0.7" right="0.7" top="0.75" bottom="0.75" header="0.3" footer="0.3"/>
  <pageSetup paperSize="9" scale="94" orientation="portrait" r:id="rId1"/>
  <headerFooter>
    <oddFooter>&amp;C- Part 2-C&amp;P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77</vt:i4>
      </vt:variant>
    </vt:vector>
  </HeadingPairs>
  <TitlesOfParts>
    <vt:vector size="129" baseType="lpstr">
      <vt:lpstr>JB</vt:lpstr>
      <vt:lpstr>DX</vt:lpstr>
      <vt:lpstr>SA</vt:lpstr>
      <vt:lpstr>VT</vt:lpstr>
      <vt:lpstr>GIS</vt:lpstr>
      <vt:lpstr>PF</vt:lpstr>
      <vt:lpstr>LCUS</vt:lpstr>
      <vt:lpstr>ORB rev.1</vt:lpstr>
      <vt:lpstr>LBS</vt:lpstr>
      <vt:lpstr>DB</vt:lpstr>
      <vt:lpstr>125PANEL</vt:lpstr>
      <vt:lpstr>BATT</vt:lpstr>
      <vt:lpstr>SS</vt:lpstr>
      <vt:lpstr>outdr ter</vt:lpstr>
      <vt:lpstr>cleat</vt:lpstr>
      <vt:lpstr>XLPE</vt:lpstr>
      <vt:lpstr>LV_Turnkey</vt:lpstr>
      <vt:lpstr>FloodLED</vt:lpstr>
      <vt:lpstr>StreetLED</vt:lpstr>
      <vt:lpstr>Lamp post</vt:lpstr>
      <vt:lpstr>Al tube</vt:lpstr>
      <vt:lpstr>BF</vt:lpstr>
      <vt:lpstr>GM</vt:lpstr>
      <vt:lpstr>MIS</vt:lpstr>
      <vt:lpstr>Cover</vt:lpstr>
      <vt:lpstr>PD-04 1-1 (T TDR-Oct 2024)</vt:lpstr>
      <vt:lpstr>PD-16 1-1 (94-Oct 2024)</vt:lpstr>
      <vt:lpstr>PD-18.1 1-1 (C&amp;P PNL-Oct 2024)</vt:lpstr>
      <vt:lpstr>PD-18.2 1-1 (FRS PNL-Oct 2024)</vt:lpstr>
      <vt:lpstr>PD-19 1-2 (FRS-Oct 2024)</vt:lpstr>
      <vt:lpstr>PD-19 2-2(FRS-Oct 2024)</vt:lpstr>
      <vt:lpstr>PD-20 1-1 (CO-Oct 2024)</vt:lpstr>
      <vt:lpstr>PD-24 1-1 (OFC-Oct 2024)</vt:lpstr>
      <vt:lpstr>PD-27 1-2 (MU-Oct 2024)</vt:lpstr>
      <vt:lpstr>PD-27 2-2 (MU-Oct 2024)</vt:lpstr>
      <vt:lpstr>PD-28 1-1 (MU PNL-Oct 2024)</vt:lpstr>
      <vt:lpstr>PD-29 1-2 (Com set-Oct 2024)</vt:lpstr>
      <vt:lpstr>PD-29 2-2 (Com set-Oct 2024)</vt:lpstr>
      <vt:lpstr>PD-30 1-1 (SI-Oct 2024)</vt:lpstr>
      <vt:lpstr>PD-32 1-2 (C&amp;P-Oct 2024)</vt:lpstr>
      <vt:lpstr>PD-32 2-2 (C&amp;P-Oct 2024)</vt:lpstr>
      <vt:lpstr>PD-33 1-1 (ESW-Oct 2024)</vt:lpstr>
      <vt:lpstr>PD-34 1-1 (FDU-Oct 2024)</vt:lpstr>
      <vt:lpstr>PD-35 1-1 (Gateway-Oct 2024)</vt:lpstr>
      <vt:lpstr>PD-36 1-1 (GPS-Oct 2024)</vt:lpstr>
      <vt:lpstr>PD-37 1-1 (Redbox-Oct 2024)</vt:lpstr>
      <vt:lpstr>PD-38 1-1 (Meter-Oct 2024)</vt:lpstr>
      <vt:lpstr>FM-POW-P01</vt:lpstr>
      <vt:lpstr>FM-POW-P02</vt:lpstr>
      <vt:lpstr>FM-POW-P03</vt:lpstr>
      <vt:lpstr>FM-FOT-P13</vt:lpstr>
      <vt:lpstr>FM-FOT-P15</vt:lpstr>
      <vt:lpstr>'125PANEL'!Print_Area</vt:lpstr>
      <vt:lpstr>'Al tube'!Print_Area</vt:lpstr>
      <vt:lpstr>cleat!Print_Area</vt:lpstr>
      <vt:lpstr>Cover!Print_Area</vt:lpstr>
      <vt:lpstr>DB!Print_Area</vt:lpstr>
      <vt:lpstr>FloodLED!Print_Area</vt:lpstr>
      <vt:lpstr>'FM-FOT-P13'!Print_Area</vt:lpstr>
      <vt:lpstr>'FM-FOT-P15'!Print_Area</vt:lpstr>
      <vt:lpstr>'FM-POW-P01'!Print_Area</vt:lpstr>
      <vt:lpstr>'FM-POW-P02'!Print_Area</vt:lpstr>
      <vt:lpstr>'FM-POW-P03'!Print_Area</vt:lpstr>
      <vt:lpstr>GIS!Print_Area</vt:lpstr>
      <vt:lpstr>GM!Print_Area</vt:lpstr>
      <vt:lpstr>JB!Print_Area</vt:lpstr>
      <vt:lpstr>'Lamp post'!Print_Area</vt:lpstr>
      <vt:lpstr>LBS!Print_Area</vt:lpstr>
      <vt:lpstr>LCUS!Print_Area</vt:lpstr>
      <vt:lpstr>LV_Turnkey!Print_Area</vt:lpstr>
      <vt:lpstr>MIS!Print_Area</vt:lpstr>
      <vt:lpstr>'ORB rev.1'!Print_Area</vt:lpstr>
      <vt:lpstr>'outdr ter'!Print_Area</vt:lpstr>
      <vt:lpstr>'PD-04 1-1 (T TDR-Oct 2024)'!Print_Area</vt:lpstr>
      <vt:lpstr>'PD-16 1-1 (94-Oct 2024)'!Print_Area</vt:lpstr>
      <vt:lpstr>'PD-18.1 1-1 (C&amp;P PNL-Oct 2024)'!Print_Area</vt:lpstr>
      <vt:lpstr>'PD-18.2 1-1 (FRS PNL-Oct 2024)'!Print_Area</vt:lpstr>
      <vt:lpstr>'PD-19 1-2 (FRS-Oct 2024)'!Print_Area</vt:lpstr>
      <vt:lpstr>'PD-19 2-2(FRS-Oct 2024)'!Print_Area</vt:lpstr>
      <vt:lpstr>'PD-20 1-1 (CO-Oct 2024)'!Print_Area</vt:lpstr>
      <vt:lpstr>'PD-24 1-1 (OFC-Oct 2024)'!Print_Area</vt:lpstr>
      <vt:lpstr>'PD-27 1-2 (MU-Oct 2024)'!Print_Area</vt:lpstr>
      <vt:lpstr>'PD-27 2-2 (MU-Oct 2024)'!Print_Area</vt:lpstr>
      <vt:lpstr>'PD-28 1-1 (MU PNL-Oct 2024)'!Print_Area</vt:lpstr>
      <vt:lpstr>'PD-29 1-2 (Com set-Oct 2024)'!Print_Area</vt:lpstr>
      <vt:lpstr>'PD-29 2-2 (Com set-Oct 2024)'!Print_Area</vt:lpstr>
      <vt:lpstr>'PD-30 1-1 (SI-Oct 2024)'!Print_Area</vt:lpstr>
      <vt:lpstr>'PD-32 1-2 (C&amp;P-Oct 2024)'!Print_Area</vt:lpstr>
      <vt:lpstr>'PD-32 2-2 (C&amp;P-Oct 2024)'!Print_Area</vt:lpstr>
      <vt:lpstr>'PD-33 1-1 (ESW-Oct 2024)'!Print_Area</vt:lpstr>
      <vt:lpstr>'PD-34 1-1 (FDU-Oct 2024)'!Print_Area</vt:lpstr>
      <vt:lpstr>'PD-35 1-1 (Gateway-Oct 2024)'!Print_Area</vt:lpstr>
      <vt:lpstr>'PD-36 1-1 (GPS-Oct 2024)'!Print_Area</vt:lpstr>
      <vt:lpstr>'PD-37 1-1 (Redbox-Oct 2024)'!Print_Area</vt:lpstr>
      <vt:lpstr>'PD-38 1-1 (Meter-Oct 2024)'!Print_Area</vt:lpstr>
      <vt:lpstr>PF!Print_Area</vt:lpstr>
      <vt:lpstr>SA!Print_Area</vt:lpstr>
      <vt:lpstr>SS!Print_Area</vt:lpstr>
      <vt:lpstr>StreetLED!Print_Area</vt:lpstr>
      <vt:lpstr>'125PANEL'!Print_Titles</vt:lpstr>
      <vt:lpstr>'Al tube'!Print_Titles</vt:lpstr>
      <vt:lpstr>BATT!Print_Titles</vt:lpstr>
      <vt:lpstr>BF!Print_Titles</vt:lpstr>
      <vt:lpstr>cleat!Print_Titles</vt:lpstr>
      <vt:lpstr>Cover!Print_Titles</vt:lpstr>
      <vt:lpstr>DB!Print_Titles</vt:lpstr>
      <vt:lpstr>DX!Print_Titles</vt:lpstr>
      <vt:lpstr>FloodLED!Print_Titles</vt:lpstr>
      <vt:lpstr>'FM-FOT-P13'!Print_Titles</vt:lpstr>
      <vt:lpstr>'FM-POW-P01'!Print_Titles</vt:lpstr>
      <vt:lpstr>'FM-POW-P02'!Print_Titles</vt:lpstr>
      <vt:lpstr>'FM-POW-P03'!Print_Titles</vt:lpstr>
      <vt:lpstr>GIS!Print_Titles</vt:lpstr>
      <vt:lpstr>GM!Print_Titles</vt:lpstr>
      <vt:lpstr>JB!Print_Titles</vt:lpstr>
      <vt:lpstr>'Lamp post'!Print_Titles</vt:lpstr>
      <vt:lpstr>LBS!Print_Titles</vt:lpstr>
      <vt:lpstr>LCUS!Print_Titles</vt:lpstr>
      <vt:lpstr>MIS!Print_Titles</vt:lpstr>
      <vt:lpstr>'ORB rev.1'!Print_Titles</vt:lpstr>
      <vt:lpstr>'outdr ter'!Print_Titles</vt:lpstr>
      <vt:lpstr>'PD-19 1-2 (FRS-Oct 2024)'!Print_Titles</vt:lpstr>
      <vt:lpstr>'PD-19 2-2(FRS-Oct 2024)'!Print_Titles</vt:lpstr>
      <vt:lpstr>'PD-29 1-2 (Com set-Oct 2024)'!Print_Titles</vt:lpstr>
      <vt:lpstr>'PD-29 2-2 (Com set-Oct 2024)'!Print_Titles</vt:lpstr>
      <vt:lpstr>SA!Print_Titles</vt:lpstr>
      <vt:lpstr>SS!Print_Titles</vt:lpstr>
      <vt:lpstr>VT!Print_Titles</vt:lpstr>
      <vt:lpstr>XLPE!Print_Titles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Tanpawat Suttipong</dc:creator>
  <cp:lastModifiedBy>Tanpawat Suttipong</cp:lastModifiedBy>
  <cp:lastPrinted>2025-05-26T06:25:20Z</cp:lastPrinted>
  <dcterms:created xsi:type="dcterms:W3CDTF">2024-11-12T09:00:07Z</dcterms:created>
  <dcterms:modified xsi:type="dcterms:W3CDTF">2025-05-26T06:29:09Z</dcterms:modified>
</cp:coreProperties>
</file>